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Print_Titles" localSheetId="0">'Sheet2'!$A:$M,'Sheet2'!$2:$5</definedName>
  </definedNames>
  <calcPr fullCalcOnLoad="1"/>
</workbook>
</file>

<file path=xl/sharedStrings.xml><?xml version="1.0" encoding="utf-8"?>
<sst xmlns="http://schemas.openxmlformats.org/spreadsheetml/2006/main" count="729" uniqueCount="303">
  <si>
    <t>附件1：</t>
  </si>
  <si>
    <t>河南省2023年省直机关公开遴选公务员职位表</t>
  </si>
  <si>
    <t>职位计划由遴选机关填报，专业、学历等与职位资格条件相关的问题，由遴选机关负责解释。</t>
  </si>
  <si>
    <t>单位名称</t>
  </si>
  <si>
    <t>职位代码</t>
  </si>
  <si>
    <t>职级层次</t>
  </si>
  <si>
    <t>职位简介</t>
  </si>
  <si>
    <t>遴选人数</t>
  </si>
  <si>
    <t>资格条件</t>
  </si>
  <si>
    <t>体检 要求</t>
  </si>
  <si>
    <t>备注</t>
  </si>
  <si>
    <t>考生咨询电话</t>
  </si>
  <si>
    <t>专业</t>
  </si>
  <si>
    <t>学历
学位</t>
  </si>
  <si>
    <t>政治面貌</t>
  </si>
  <si>
    <t>年龄</t>
  </si>
  <si>
    <t>其他条件</t>
  </si>
  <si>
    <t>中共河南省委组织部</t>
  </si>
  <si>
    <t>001001</t>
  </si>
  <si>
    <t>二级主任科员及以下</t>
  </si>
  <si>
    <t>从事机关综合、文稿起草和组织业务相关工作</t>
  </si>
  <si>
    <t>不限</t>
  </si>
  <si>
    <t>研究生、硕士以上</t>
  </si>
  <si>
    <t>中共党员</t>
  </si>
  <si>
    <t>30周岁以下</t>
  </si>
  <si>
    <t>高等教育各学习阶段须获得相应学历、学位，且本科学历须为参加工作之前取得；具有一定的文字综合能力；男性</t>
  </si>
  <si>
    <t>参照公务员录用体检通用标准</t>
  </si>
  <si>
    <t>0371-65902844</t>
  </si>
  <si>
    <t>001002</t>
  </si>
  <si>
    <t>高等教育各学习阶段须获得相应学历、学位，且本科学历须为参加工作之前取得；具有一定的文字综合能力；女性</t>
  </si>
  <si>
    <t>中共河南省委宣传部</t>
  </si>
  <si>
    <t>002001</t>
  </si>
  <si>
    <t>一级主任科员及以下</t>
  </si>
  <si>
    <t>从事机关综合或宣传业务等工作</t>
  </si>
  <si>
    <t>大学本科以上、学士以上</t>
  </si>
  <si>
    <t>38周岁以下</t>
  </si>
  <si>
    <t>熟悉宣传思想文化工作，男性</t>
  </si>
  <si>
    <t>0371-65901506</t>
  </si>
  <si>
    <t>002002</t>
  </si>
  <si>
    <t>熟悉宣传思想文化工作，女性</t>
  </si>
  <si>
    <t>002003</t>
  </si>
  <si>
    <t>熟悉宣传思想文化工作</t>
  </si>
  <si>
    <t>中共河南省委网络安全和信息化委员会办公室</t>
  </si>
  <si>
    <t>003001</t>
  </si>
  <si>
    <t>三级主任科员及以下</t>
  </si>
  <si>
    <t>从事网络内容建设、网络行政执法工作</t>
  </si>
  <si>
    <t>法学门类、中国语言文学（代码：0501）、新闻传播学（代码：0503）</t>
  </si>
  <si>
    <t>35周岁以下</t>
  </si>
  <si>
    <t>具有两年以上新闻传播或行政执法相关工作经历。</t>
  </si>
  <si>
    <t>0371-65905628</t>
  </si>
  <si>
    <t>中共河南省委军民融合发展委员会办公室（河南省国防科学技术工业局）</t>
  </si>
  <si>
    <t>004001</t>
  </si>
  <si>
    <t>从事机关综合工作</t>
  </si>
  <si>
    <t>32周岁以下</t>
  </si>
  <si>
    <t>0371-65509609</t>
  </si>
  <si>
    <t>中共河南省委党史和地方史志研究室</t>
  </si>
  <si>
    <t>005001</t>
  </si>
  <si>
    <t>从事综合性报告、重要文件、讲话稿等文稿起草工作</t>
  </si>
  <si>
    <t>哲学（代码：0101），政治学（代码：0302），社会学（代码：0303），马克思主义理论（代码：0305），中国语言文学（代码：0501），考古学（代码：0601），中国史（代码：0602）</t>
  </si>
  <si>
    <t>1.要求较强的文字综合能力，具有2年以上主要领导讲话稿撰写经历；2.在省级以上报刊发表作品1篇以上，报名时请注明作品标题。</t>
  </si>
  <si>
    <t>参照公务员法管理单位</t>
  </si>
  <si>
    <t>0371-65902388</t>
  </si>
  <si>
    <t>河南省人民代表大会常务委员会办公厅</t>
  </si>
  <si>
    <t>006001</t>
  </si>
  <si>
    <t>从事立法、监督等服务工作</t>
  </si>
  <si>
    <t>法学类</t>
  </si>
  <si>
    <t>取得《法律职业资格证书》A证，男性</t>
  </si>
  <si>
    <t>0371-65509580</t>
  </si>
  <si>
    <t>006002</t>
  </si>
  <si>
    <t>取得《法律职业资格证书》A证，女性</t>
  </si>
  <si>
    <t>006003</t>
  </si>
  <si>
    <t>取得《法律职业资格证书》A证</t>
  </si>
  <si>
    <t>006004</t>
  </si>
  <si>
    <t>从事预算审查监督等服务工作</t>
  </si>
  <si>
    <t>财政学类</t>
  </si>
  <si>
    <t>工作任务重，经常加班、出差。</t>
  </si>
  <si>
    <t>中国人民政治协商会议河南省委员会办公厅</t>
  </si>
  <si>
    <t>007001</t>
  </si>
  <si>
    <t>从事文稿起草、调查研究或机关综合协调等工作</t>
  </si>
  <si>
    <t>农学门类、历史学门类、教育学（代码：0401）、中国语言文学（代码：0501）</t>
  </si>
  <si>
    <t>高等教育各学习阶段须获得相应学历、学位，且本科学历须为参加工作之前取得。男性。</t>
  </si>
  <si>
    <t>0371-65908384</t>
  </si>
  <si>
    <t>007002</t>
  </si>
  <si>
    <t>高等教育各学习阶段须获得相应学历、学位，且本科学历须为参加工作之前取得。女性。</t>
  </si>
  <si>
    <t>007003</t>
  </si>
  <si>
    <t>从事会计、财务相关工作</t>
  </si>
  <si>
    <t>会计学（代码：120201）</t>
  </si>
  <si>
    <t>1、高等教育各学习阶段须获得相应学历、学位，且本科学历须为参加工作之前取得；
2、熟悉会计业务，须有2年以上会计、财务管理工作经历；具有初级会计师及以上专业技术资格。
3、男性</t>
  </si>
  <si>
    <t>007004</t>
  </si>
  <si>
    <t>1、高等教育各学习阶段须获得相应学历、学位，且本科学历须为参加工作之前取得；
2、熟悉会计业务，须有2年以上会计、财务管理工作经历；具有初级会计师及以上专业技术资格。
3、女性</t>
  </si>
  <si>
    <t>共青团河南省委</t>
  </si>
  <si>
    <t>008001</t>
  </si>
  <si>
    <t>从事党的青年工作，引领凝聚、组织动员、联系服务青年，团结带领广大青年为现代化河南建设贡献青春力量</t>
  </si>
  <si>
    <t>0371-65904477
0371-65866591</t>
  </si>
  <si>
    <t>河南省科学技术协会</t>
  </si>
  <si>
    <t>009001</t>
  </si>
  <si>
    <t>从事相关行政、文秘、综合管理等工作</t>
  </si>
  <si>
    <t>哲学门类、经济学门类、法学门类、教育学门类、文学门类、历史学门类、理学门类、工学门类、农学门类、管理学门类</t>
  </si>
  <si>
    <t>0371-65707533</t>
  </si>
  <si>
    <t>009002</t>
  </si>
  <si>
    <t>从事财务管理相关工作</t>
  </si>
  <si>
    <t>会计学（代码：120203K）、财务管理（代码：120204）</t>
  </si>
  <si>
    <t>河南省归国华侨联合会</t>
  </si>
  <si>
    <t>010001</t>
  </si>
  <si>
    <t>从事综合管理工作</t>
  </si>
  <si>
    <t>0371-65919603</t>
  </si>
  <si>
    <t>中国民主建国会河南省委员会</t>
  </si>
  <si>
    <t>011001</t>
  </si>
  <si>
    <t>从事经济、金融等领域相关工作</t>
  </si>
  <si>
    <t>金融学（代码：020204）</t>
  </si>
  <si>
    <t>中共党员、民建会员、共青团员、群众</t>
  </si>
  <si>
    <t>0371-61231878</t>
  </si>
  <si>
    <t>河南省教育厅</t>
  </si>
  <si>
    <t>012001</t>
  </si>
  <si>
    <t>从事教育相关工作</t>
  </si>
  <si>
    <t>经济学门类、教育学门类、文学门类、理学门类、工学门类、管理学门类</t>
  </si>
  <si>
    <t>男性</t>
  </si>
  <si>
    <t>0371-69691973</t>
  </si>
  <si>
    <t>012002</t>
  </si>
  <si>
    <t>女性</t>
  </si>
  <si>
    <t>河南省教育考试院</t>
  </si>
  <si>
    <t>013001</t>
  </si>
  <si>
    <t>从事数据管理、网络安全管理等工作</t>
  </si>
  <si>
    <t>本科：电子信息类、计算机类
研究生：计算机科学与技术（代码：0812）</t>
  </si>
  <si>
    <t>参照公务员法管理单位；面试环节进行专业能力测试</t>
  </si>
  <si>
    <t>0371-68101683</t>
  </si>
  <si>
    <t>013002</t>
  </si>
  <si>
    <t>从事文稿起草、公文办理等工作</t>
  </si>
  <si>
    <t>本科：哲学类；新闻传播学类、马克思主义理论类、中国语言文学类；研究生：法学（代码：0301）、马克思主义理论（代码：0305）、中国语言文学（代码：0501）、新闻传播学（代码：0503）</t>
  </si>
  <si>
    <t>河南省公安厅</t>
  </si>
  <si>
    <t>014001</t>
  </si>
  <si>
    <t>一级警长、警务技术一级主管及以下</t>
  </si>
  <si>
    <t>从事公安工作</t>
  </si>
  <si>
    <t>法学（代码：030101K）</t>
  </si>
  <si>
    <t>1.面向市、县公安机关及厅直属行政机构人民警察遴选；
2.符合在本级公安机关工作的最低年限要求（以录用、任职等文件为准）；
3.高等学历教育各阶段均需取得相应学历学位；
4.通过法律职业资格考试并取得A类法律职业资格证书；
5.考察参照公安机关录用人民警察政治考察有关规定执行;
6.工作强度大、任务重，经常加班出差，处于高风险、强应急状态，男性。</t>
  </si>
  <si>
    <t>0371-65881689</t>
  </si>
  <si>
    <t>014002</t>
  </si>
  <si>
    <t>哲学类、政治学类、马克思主义理论类、中国语言文学类、心理学类、新闻传播学类、公共管理类</t>
  </si>
  <si>
    <t>1.面向市、县公安机关及厅直属行政机构人民警察遴选；
2.符合在本级公安机关工作的最低年限要求（以录用、任职等文件为准）；
3.高等学历教育各阶段均需取得相应学历学位；
4.考察参照公安机关录用人民警察政治考察有关规定执行；
5.工作强度大、任务重，经常加班出差，处于高风险、强应急状态，男性。</t>
  </si>
  <si>
    <t>014003</t>
  </si>
  <si>
    <t>计算机类、电子信息类、数学类</t>
  </si>
  <si>
    <t>014004</t>
  </si>
  <si>
    <t>生物工程类、生物科学类、化学类、食品科学与工程类、药学类、环境科学与工程类、基础医学类、临床医学类、法医学类、医学技术类、林学类</t>
  </si>
  <si>
    <t>014005</t>
  </si>
  <si>
    <t>经济学类、金融学类、统计学类、工商管理类、交通运输类、土木类</t>
  </si>
  <si>
    <t>014006</t>
  </si>
  <si>
    <t>公安学类、公安技术类</t>
  </si>
  <si>
    <t>014007</t>
  </si>
  <si>
    <t>1.面向市、县公安机关及厅直属行政机构人民警察遴选；
2.符合在本级公安机关工作的最低年限要求（以录用、任职等文件为准）；
3.高等学历教育各阶段均需取得相应学历学位；
4.考察参照公安机关录用人民警察政治考察有关规定执行；
5.工作任务繁重、强度大、常年加班加点、对身体条件和抗压能力有较高要求。</t>
  </si>
  <si>
    <t>014008</t>
  </si>
  <si>
    <t>1.面向市、县公安机关及厅直属行政机构人民警察遴选；
2.符合在本级公安机关工作的最低年限要求（以录用、任职等文件为准）；
3.具有2年以上公安派出所工作经历；
4.高等学历教育各阶段均需取得相应学历学位；
5.考察参照公安机关录用人民警察政治考察有关规定执行；
6.工作任务繁重、强度大、常年加班加点、对身体条件和抗压能力有较高要求。</t>
  </si>
  <si>
    <t>河南省监狱管理局</t>
  </si>
  <si>
    <t>015001</t>
  </si>
  <si>
    <t>从事法律、文秘相关工作</t>
  </si>
  <si>
    <t>法学（代码：0301）、中国语言文学（代码：0501）</t>
  </si>
  <si>
    <t>0371—65899346</t>
  </si>
  <si>
    <t>015002</t>
  </si>
  <si>
    <t>从事监狱宣传相关工作</t>
  </si>
  <si>
    <t>广播电视编导（代码：130305），播音与主持艺术（代码：130309），影视摄影与制作（代码：130311T）</t>
  </si>
  <si>
    <t>具有2年以上监狱工作经历</t>
  </si>
  <si>
    <t>015003</t>
  </si>
  <si>
    <t>从事财务管理工作</t>
  </si>
  <si>
    <t>会计学（代码：120203K）、财务管理（代码：120204）、审计学（代码：120207）</t>
  </si>
  <si>
    <t>015004</t>
  </si>
  <si>
    <t>从事法律相关工作</t>
  </si>
  <si>
    <t>具有2年以上监狱工作经历，男性</t>
  </si>
  <si>
    <t>015005</t>
  </si>
  <si>
    <t>河南省罪犯遣送转运站</t>
  </si>
  <si>
    <t>016001</t>
  </si>
  <si>
    <t>016002</t>
  </si>
  <si>
    <t>河南省自然资源厅</t>
  </si>
  <si>
    <t>017001</t>
  </si>
  <si>
    <t>从事地质相关工作</t>
  </si>
  <si>
    <t>土地资源管理（代码：120404）</t>
  </si>
  <si>
    <t>0371-68108202</t>
  </si>
  <si>
    <t>017002</t>
  </si>
  <si>
    <t>从事资源勘查管理相关工作</t>
  </si>
  <si>
    <t>财务管理（代码：120204）</t>
  </si>
  <si>
    <t>017003</t>
  </si>
  <si>
    <t>从事资源环境管理相关工作</t>
  </si>
  <si>
    <r>
      <t>汉语言文学（代码：050101</t>
    </r>
    <r>
      <rPr>
        <sz val="11"/>
        <rFont val="宋体"/>
        <family val="0"/>
      </rPr>
      <t>）</t>
    </r>
  </si>
  <si>
    <t>017004</t>
  </si>
  <si>
    <t>新闻学（代码：050301）</t>
  </si>
  <si>
    <r>
      <t>35</t>
    </r>
    <r>
      <rPr>
        <sz val="12"/>
        <color indexed="8"/>
        <rFont val="仿宋_GB2312"/>
        <family val="0"/>
      </rPr>
      <t>周岁以下</t>
    </r>
  </si>
  <si>
    <t>河南省测绘地理信息技术中心</t>
  </si>
  <si>
    <t>018001</t>
  </si>
  <si>
    <t>从事综合协调、公文处理、会议活动组织协调、文稿起草、新闻宣传等工作</t>
  </si>
  <si>
    <t>新闻学（代码：050301），汉语言文学（代码：050101），汉语言（代码：050102），应用语言学（代码：050106T），秘书学（代码：050107T），中国语言与文化（代码：050108T）</t>
  </si>
  <si>
    <t>具有2年以上市县区级机关综合文稿起草工作经历；具有较强的政策研究、综合分析、文字写作能力。</t>
  </si>
  <si>
    <t>0371-65919358</t>
  </si>
  <si>
    <t>018002</t>
  </si>
  <si>
    <t>从事财政预算、审计、财务管理等方面工作　</t>
  </si>
  <si>
    <t>财政学（代码：020201K）、会计学（代码：120203K）、财务管理（代码：120204）、审计学（代码：120207）</t>
  </si>
  <si>
    <t>具有2年以上财务管理工作经历。</t>
  </si>
  <si>
    <t>018003</t>
  </si>
  <si>
    <t>从事测绘地理信息技术管理服务相关工作</t>
  </si>
  <si>
    <t>测绘类，地理科学（代码：070501）</t>
  </si>
  <si>
    <t>河南省住房和城乡建设厅</t>
  </si>
  <si>
    <t>019001</t>
  </si>
  <si>
    <t>从事工程建设管理工作</t>
  </si>
  <si>
    <t>结构工程（代码：081402）、
建筑与土木工程（代码：085213）</t>
  </si>
  <si>
    <t>0371-66069755</t>
  </si>
  <si>
    <t>019002</t>
  </si>
  <si>
    <t>从事园林绿化管理工作</t>
  </si>
  <si>
    <t>本科：环境设计（代码：130503）；
研究生：风景园林学（代码：0834）、风景园林（代码：0953）</t>
  </si>
  <si>
    <t>019003</t>
  </si>
  <si>
    <t>从事城市建设、房地产市场等相关统计工作</t>
  </si>
  <si>
    <t>统计学（代码：020208、0714）、应用统计（代码：0252）</t>
  </si>
  <si>
    <t>河南省交通运输厅</t>
  </si>
  <si>
    <t>020001</t>
  </si>
  <si>
    <t>从事交通法治建设、行政执法监督等工作。</t>
  </si>
  <si>
    <t>法学(代码：0301)、法律硕士(代码：0351)</t>
  </si>
  <si>
    <t>本科、研究生均为法学类专业。能够适应经常性加班。</t>
  </si>
  <si>
    <t>0371-87166651</t>
  </si>
  <si>
    <t>020002</t>
  </si>
  <si>
    <t>从事文稿起草、调查研究等工作。</t>
  </si>
  <si>
    <t>政治学（代码：0302）、马克思主义理论（代码：0305）、中国语言文学（代码：0501）</t>
  </si>
  <si>
    <t>具有2年以上综合文稿起草工作经历；具有较强的政策研究、综合分析、文字写作能力；能够适应经常性加班。</t>
  </si>
  <si>
    <t>河南省应急管理厅</t>
  </si>
  <si>
    <t>021001</t>
  </si>
  <si>
    <t>从事文字撰写相关工作</t>
  </si>
  <si>
    <r>
      <t>1.面向省辖市党委、政府、人大、政协以及县（区、市）党委、政府机关，具有</t>
    </r>
    <r>
      <rPr>
        <sz val="12"/>
        <rFont val="Times New Roman"/>
        <family val="1"/>
      </rPr>
      <t>2</t>
    </r>
    <r>
      <rPr>
        <sz val="12"/>
        <rFont val="仿宋_GB2312"/>
        <family val="0"/>
      </rPr>
      <t>年主要领导讲话稿撰写经历；</t>
    </r>
    <r>
      <rPr>
        <sz val="12"/>
        <rFont val="Times New Roman"/>
        <family val="1"/>
      </rPr>
      <t>2.</t>
    </r>
    <r>
      <rPr>
        <sz val="12"/>
        <rFont val="仿宋_GB2312"/>
        <family val="0"/>
      </rPr>
      <t>能够适应常态化加班；3.本科学历在参加工作前取得。</t>
    </r>
  </si>
  <si>
    <t>0371-65919831</t>
  </si>
  <si>
    <t>021002</t>
  </si>
  <si>
    <t>从事应急宣传相关工作</t>
  </si>
  <si>
    <t>网络与新媒体（代码：050306T）、
传播学（代码：050304）</t>
  </si>
  <si>
    <t>能够承担到矿山井下组织采访、曝光违法行为等任务；本科学历在参加工作前取得。</t>
  </si>
  <si>
    <t>021003</t>
  </si>
  <si>
    <t>从事安全生产监管、灾害救援等相关工作</t>
  </si>
  <si>
    <t>采矿工程（代码：081501）、安全工程（代码：082901）、应急技术与管理（代码：082902T）、抢险救援指挥与技术（代码：083106TK）</t>
  </si>
  <si>
    <t>能够承担常态化井下监督检查、抢险救援任务；本科学历在参加工作前取得。</t>
  </si>
  <si>
    <t>021004</t>
  </si>
  <si>
    <t>从事火灾救援指导相关工作</t>
  </si>
  <si>
    <t>农林经济管理（代码：120301）、林学（代码：090501）</t>
  </si>
  <si>
    <t>能够承担火灾一线救援指导任务；本科学历在参加工作前取得。</t>
  </si>
  <si>
    <t>021005</t>
  </si>
  <si>
    <t>从事应急救援相关工作</t>
  </si>
  <si>
    <t>水利水电工程（代码：081101）</t>
  </si>
  <si>
    <t>能够承担野外、井下应急救援救灾任务；本科学历在参加工作前取得。</t>
  </si>
  <si>
    <t>021006</t>
  </si>
  <si>
    <t>从事应急救援、事故调查相关工作</t>
  </si>
  <si>
    <t>土木工程（代码：081001）</t>
  </si>
  <si>
    <t>能够承担野外、井下、火灾一线等救援救灾和事故调查任务；本科学历在参加工作前取得。</t>
  </si>
  <si>
    <t>河南省审计厅</t>
  </si>
  <si>
    <t>022001</t>
  </si>
  <si>
    <t>从事审计业务相关工作</t>
  </si>
  <si>
    <t>本科：会计学（120203K）、财务管理（120204）、审计学（120207）。研究生：会计学（120201）、审计（0257）、会计（1253）</t>
  </si>
  <si>
    <t>限以主修专业报考。
高等教育各学习阶段须获得相应学历、学位，本硕均需为职位专业要求的相关专业。</t>
  </si>
  <si>
    <t>0371-65648385</t>
  </si>
  <si>
    <t>河南省粮食和物资储备局</t>
  </si>
  <si>
    <t>023001</t>
  </si>
  <si>
    <t>食品科学与工程（代码：0832）、石油与天然气工程（代码：0820）</t>
  </si>
  <si>
    <t>0371-65683106
0371-65683971</t>
  </si>
  <si>
    <t>023002</t>
  </si>
  <si>
    <t>法学（代码：0301）、管理学（代码：1201、1202、1203、1204）</t>
  </si>
  <si>
    <t>河南省行政审批和政务信息管理局</t>
  </si>
  <si>
    <t>024001</t>
  </si>
  <si>
    <t>从事数字政府建设、电子政务、数据管理、数据安全、信息化项目管理、政务服务、行政审批管理等工作</t>
  </si>
  <si>
    <t>计算机科学与技术（代码：0812）、信息与通信工程（代码：0810）、应用统计（代码：0252）、法律（代码：0351）、管理科学与工程（代码：1201）、公共管理（代码：1204）</t>
  </si>
  <si>
    <t>0371-69698122</t>
  </si>
  <si>
    <t>024002</t>
  </si>
  <si>
    <t>从事机关财务等工作</t>
  </si>
  <si>
    <t>工商管理（代码：120201K）、经济学（代码：020101）</t>
  </si>
  <si>
    <t>具有2年以上机关财务工作经验</t>
  </si>
  <si>
    <t>河南省供销合作总社</t>
  </si>
  <si>
    <t>025001</t>
  </si>
  <si>
    <t>从事企业运行和管理工作</t>
  </si>
  <si>
    <t xml:space="preserve">工商管理（120201k）          </t>
  </si>
  <si>
    <r>
      <t>35</t>
    </r>
    <r>
      <rPr>
        <sz val="12"/>
        <rFont val="仿宋_GB2312"/>
        <family val="0"/>
      </rPr>
      <t>周岁以下</t>
    </r>
  </si>
  <si>
    <t>0371-65957126  0371-65957592</t>
  </si>
  <si>
    <t>025002</t>
  </si>
  <si>
    <t>从事企业财务会计工作</t>
  </si>
  <si>
    <t>财务管理（120204）        会计学（120203k）</t>
  </si>
  <si>
    <t>0371-65957126  0371-65957593</t>
  </si>
  <si>
    <t>省委办公厅文件运转中心</t>
  </si>
  <si>
    <t>026001</t>
  </si>
  <si>
    <t>从事省直机关公文交换组织和管理等工作</t>
  </si>
  <si>
    <t>1.有较强的文字功底和政策研究能力，能够适应工作任务繁重、强度大等要求。 
2.高等教育各学习阶段须获得相应学历、学位，且本科学历须为参加工作之前取得。</t>
  </si>
  <si>
    <t>0371-65901510</t>
  </si>
  <si>
    <t>河南省退役军人服务中心</t>
  </si>
  <si>
    <t>027001</t>
  </si>
  <si>
    <t>从事信访服务工作</t>
  </si>
  <si>
    <t>法学类、心理学类</t>
  </si>
  <si>
    <t>0371-68061185</t>
  </si>
  <si>
    <t>027002</t>
  </si>
  <si>
    <t>工商管理类、财政学类</t>
  </si>
  <si>
    <t>027003</t>
  </si>
  <si>
    <t>中国语言文学类、新闻传播学类、公共管理类、马克思主义理论类、政治学类</t>
  </si>
  <si>
    <t>027004</t>
  </si>
  <si>
    <t>从事信息化管理工作</t>
  </si>
  <si>
    <t>计算机类</t>
  </si>
  <si>
    <t>河南省医疗保障服务中心</t>
  </si>
  <si>
    <t>028001</t>
  </si>
  <si>
    <t>从事医保经办服务工作</t>
  </si>
  <si>
    <t>医学类</t>
  </si>
  <si>
    <t>0371-69698583</t>
  </si>
  <si>
    <t>028002</t>
  </si>
  <si>
    <t>中国语言文学类</t>
  </si>
  <si>
    <t>028003</t>
  </si>
  <si>
    <t>会计学（代码：120203K）</t>
  </si>
  <si>
    <t>028004</t>
  </si>
  <si>
    <t>028005</t>
  </si>
  <si>
    <t>新闻传播学类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</si>
</sst>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7"/>
      <name val="黑体"/>
      <family val="0"/>
    </font>
    <font>
      <sz val="20"/>
      <name val="方正小标宋简体"/>
      <family val="0"/>
    </font>
    <font>
      <sz val="12"/>
      <color indexed="10"/>
      <name val="仿宋_GB2312"/>
      <family val="0"/>
    </font>
    <font>
      <sz val="11"/>
      <name val="黑体"/>
      <family val="0"/>
    </font>
    <font>
      <sz val="12"/>
      <name val="仿宋_GB2312"/>
      <family val="0"/>
    </font>
    <font>
      <sz val="12"/>
      <color indexed="8"/>
      <name val="仿宋_GB2312"/>
      <family val="0"/>
    </font>
    <font>
      <sz val="12"/>
      <name val="方正小标宋简体"/>
      <family val="0"/>
    </font>
    <font>
      <sz val="12"/>
      <name val="黑体"/>
      <family val="0"/>
    </font>
    <font>
      <sz val="11"/>
      <name val="仿宋_GB2312"/>
      <family val="0"/>
    </font>
    <font>
      <sz val="11"/>
      <color indexed="8"/>
      <name val="宋体"/>
      <family val="0"/>
    </font>
    <font>
      <sz val="11"/>
      <color indexed="9"/>
      <name val="宋体"/>
      <family val="0"/>
    </font>
    <font>
      <b/>
      <sz val="11"/>
      <color indexed="8"/>
      <name val="宋体"/>
      <family val="0"/>
    </font>
    <font>
      <b/>
      <sz val="11"/>
      <color indexed="54"/>
      <name val="宋体"/>
      <family val="0"/>
    </font>
    <font>
      <b/>
      <sz val="11"/>
      <color indexed="53"/>
      <name val="宋体"/>
      <family val="0"/>
    </font>
    <font>
      <b/>
      <sz val="11"/>
      <color indexed="63"/>
      <name val="宋体"/>
      <family val="0"/>
    </font>
    <font>
      <u val="single"/>
      <sz val="11"/>
      <color indexed="20"/>
      <name val="宋体"/>
      <family val="0"/>
    </font>
    <font>
      <b/>
      <sz val="11"/>
      <color indexed="9"/>
      <name val="宋体"/>
      <family val="0"/>
    </font>
    <font>
      <u val="single"/>
      <sz val="11"/>
      <color indexed="12"/>
      <name val="宋体"/>
      <family val="0"/>
    </font>
    <font>
      <b/>
      <sz val="18"/>
      <color indexed="54"/>
      <name val="宋体"/>
      <family val="0"/>
    </font>
    <font>
      <i/>
      <sz val="11"/>
      <color indexed="23"/>
      <name val="宋体"/>
      <family val="0"/>
    </font>
    <font>
      <sz val="11"/>
      <color indexed="16"/>
      <name val="宋体"/>
      <family val="0"/>
    </font>
    <font>
      <b/>
      <sz val="15"/>
      <color indexed="54"/>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sz val="12"/>
      <name val="Times New Roman"/>
      <family val="1"/>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仿宋_GB2312"/>
      <family val="0"/>
    </font>
    <font>
      <sz val="12"/>
      <color rgb="FF000000"/>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51"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0" xfId="0" applyFont="1" applyAlignment="1">
      <alignment horizontal="center" vertical="center" wrapText="1"/>
    </xf>
    <xf numFmtId="0" fontId="9"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1" fillId="0" borderId="0" xfId="0" applyFont="1" applyAlignment="1">
      <alignment horizontal="left" vertical="center" wrapText="1"/>
    </xf>
    <xf numFmtId="0" fontId="51" fillId="0" borderId="0" xfId="0" applyFont="1" applyFill="1" applyAlignment="1">
      <alignment horizontal="center" vertical="center" wrapText="1"/>
    </xf>
    <xf numFmtId="0" fontId="10"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51" fillId="0" borderId="9" xfId="0" applyFont="1" applyBorder="1" applyAlignment="1">
      <alignment horizontal="center" vertical="center" wrapText="1"/>
    </xf>
    <xf numFmtId="0" fontId="52"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NumberFormat="1" applyFont="1" applyFill="1" applyBorder="1" applyAlignment="1">
      <alignment vertical="center" wrapText="1"/>
    </xf>
    <xf numFmtId="3" fontId="6" fillId="0" borderId="9" xfId="0" applyNumberFormat="1" applyFont="1" applyFill="1" applyBorder="1" applyAlignment="1">
      <alignment horizontal="center" vertical="center" wrapText="1"/>
    </xf>
    <xf numFmtId="0" fontId="6" fillId="0" borderId="9" xfId="0" applyFont="1" applyBorder="1" applyAlignment="1" quotePrefix="1">
      <alignment horizontal="center" vertical="center" wrapText="1"/>
    </xf>
    <xf numFmtId="0" fontId="6" fillId="0" borderId="9"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0"/>
  <sheetViews>
    <sheetView tabSelected="1" zoomScaleSheetLayoutView="100" workbookViewId="0" topLeftCell="A75">
      <selection activeCell="E6" sqref="E6:E80"/>
    </sheetView>
  </sheetViews>
  <sheetFormatPr defaultColWidth="9.00390625" defaultRowHeight="14.25"/>
  <cols>
    <col min="4" max="4" width="13.125" style="0" customWidth="1"/>
    <col min="5" max="5" width="5.75390625" style="0" customWidth="1"/>
    <col min="6" max="6" width="19.25390625" style="0" customWidth="1"/>
    <col min="8" max="8" width="10.75390625" style="0" customWidth="1"/>
    <col min="9" max="9" width="7.125" style="0" customWidth="1"/>
    <col min="10" max="10" width="42.625" style="0" customWidth="1"/>
    <col min="11" max="11" width="9.00390625" style="0" customWidth="1"/>
    <col min="12" max="12" width="7.875" style="0" customWidth="1"/>
  </cols>
  <sheetData>
    <row r="1" spans="1:2" ht="21.75">
      <c r="A1" s="1" t="s">
        <v>0</v>
      </c>
      <c r="B1" s="1"/>
    </row>
    <row r="2" spans="1:13" ht="26.25">
      <c r="A2" s="2" t="s">
        <v>1</v>
      </c>
      <c r="B2" s="2"/>
      <c r="C2" s="2"/>
      <c r="D2" s="2"/>
      <c r="E2" s="9"/>
      <c r="F2" s="2"/>
      <c r="G2" s="2"/>
      <c r="H2" s="2"/>
      <c r="I2" s="2"/>
      <c r="J2" s="2"/>
      <c r="K2" s="2"/>
      <c r="L2" s="2"/>
      <c r="M2" s="2"/>
    </row>
    <row r="3" spans="1:13" ht="15.75">
      <c r="A3" s="3" t="s">
        <v>2</v>
      </c>
      <c r="B3" s="3"/>
      <c r="C3" s="3"/>
      <c r="D3" s="3"/>
      <c r="E3" s="3"/>
      <c r="F3" s="3"/>
      <c r="G3" s="3"/>
      <c r="H3" s="3"/>
      <c r="I3" s="3"/>
      <c r="J3" s="13"/>
      <c r="K3" s="14"/>
      <c r="L3" s="3"/>
      <c r="M3" s="14"/>
    </row>
    <row r="4" spans="1:13" ht="15.75">
      <c r="A4" s="4" t="s">
        <v>3</v>
      </c>
      <c r="B4" s="4" t="s">
        <v>4</v>
      </c>
      <c r="C4" s="4" t="s">
        <v>5</v>
      </c>
      <c r="D4" s="4" t="s">
        <v>6</v>
      </c>
      <c r="E4" s="10" t="s">
        <v>7</v>
      </c>
      <c r="F4" s="4" t="s">
        <v>8</v>
      </c>
      <c r="G4" s="4"/>
      <c r="H4" s="4"/>
      <c r="I4" s="4"/>
      <c r="J4" s="15"/>
      <c r="K4" s="16" t="s">
        <v>9</v>
      </c>
      <c r="L4" s="4" t="s">
        <v>10</v>
      </c>
      <c r="M4" s="6" t="s">
        <v>11</v>
      </c>
    </row>
    <row r="5" spans="1:13" ht="27">
      <c r="A5" s="4"/>
      <c r="B5" s="4"/>
      <c r="C5" s="4"/>
      <c r="D5" s="4"/>
      <c r="E5" s="10"/>
      <c r="F5" s="4" t="s">
        <v>12</v>
      </c>
      <c r="G5" s="4" t="s">
        <v>13</v>
      </c>
      <c r="H5" s="4" t="s">
        <v>14</v>
      </c>
      <c r="I5" s="4" t="s">
        <v>15</v>
      </c>
      <c r="J5" s="4" t="s">
        <v>16</v>
      </c>
      <c r="K5" s="16"/>
      <c r="L5" s="4"/>
      <c r="M5" s="6"/>
    </row>
    <row r="6" spans="1:13" ht="57">
      <c r="A6" s="5" t="s">
        <v>17</v>
      </c>
      <c r="B6" s="28" t="s">
        <v>18</v>
      </c>
      <c r="C6" s="6" t="s">
        <v>19</v>
      </c>
      <c r="D6" s="6" t="s">
        <v>20</v>
      </c>
      <c r="E6" s="6">
        <v>5</v>
      </c>
      <c r="F6" s="6" t="s">
        <v>21</v>
      </c>
      <c r="G6" s="6" t="s">
        <v>22</v>
      </c>
      <c r="H6" s="6" t="s">
        <v>23</v>
      </c>
      <c r="I6" s="6" t="s">
        <v>24</v>
      </c>
      <c r="J6" s="17" t="s">
        <v>25</v>
      </c>
      <c r="K6" s="6" t="s">
        <v>26</v>
      </c>
      <c r="L6" s="5"/>
      <c r="M6" s="23" t="s">
        <v>27</v>
      </c>
    </row>
    <row r="7" spans="1:13" ht="57">
      <c r="A7" s="5"/>
      <c r="B7" s="28" t="s">
        <v>28</v>
      </c>
      <c r="C7" s="6" t="s">
        <v>19</v>
      </c>
      <c r="D7" s="6" t="s">
        <v>20</v>
      </c>
      <c r="E7" s="6">
        <v>5</v>
      </c>
      <c r="F7" s="6" t="s">
        <v>21</v>
      </c>
      <c r="G7" s="6" t="s">
        <v>22</v>
      </c>
      <c r="H7" s="6" t="s">
        <v>23</v>
      </c>
      <c r="I7" s="6" t="s">
        <v>24</v>
      </c>
      <c r="J7" s="17" t="s">
        <v>29</v>
      </c>
      <c r="K7" s="6" t="s">
        <v>26</v>
      </c>
      <c r="L7" s="5"/>
      <c r="M7" s="23"/>
    </row>
    <row r="8" spans="1:13" ht="57">
      <c r="A8" s="5" t="s">
        <v>30</v>
      </c>
      <c r="B8" s="28" t="s">
        <v>31</v>
      </c>
      <c r="C8" s="6" t="s">
        <v>32</v>
      </c>
      <c r="D8" s="6" t="s">
        <v>33</v>
      </c>
      <c r="E8" s="6">
        <v>2</v>
      </c>
      <c r="F8" s="6" t="s">
        <v>21</v>
      </c>
      <c r="G8" s="6" t="s">
        <v>34</v>
      </c>
      <c r="H8" s="6" t="s">
        <v>23</v>
      </c>
      <c r="I8" s="6" t="s">
        <v>35</v>
      </c>
      <c r="J8" s="17" t="s">
        <v>36</v>
      </c>
      <c r="K8" s="6" t="s">
        <v>26</v>
      </c>
      <c r="L8" s="5"/>
      <c r="M8" s="23" t="s">
        <v>37</v>
      </c>
    </row>
    <row r="9" spans="1:13" ht="57">
      <c r="A9" s="5"/>
      <c r="B9" s="28" t="s">
        <v>38</v>
      </c>
      <c r="C9" s="6" t="s">
        <v>32</v>
      </c>
      <c r="D9" s="6" t="s">
        <v>33</v>
      </c>
      <c r="E9" s="6">
        <v>2</v>
      </c>
      <c r="F9" s="6" t="s">
        <v>21</v>
      </c>
      <c r="G9" s="6" t="s">
        <v>34</v>
      </c>
      <c r="H9" s="6" t="s">
        <v>23</v>
      </c>
      <c r="I9" s="6" t="s">
        <v>35</v>
      </c>
      <c r="J9" s="17" t="s">
        <v>39</v>
      </c>
      <c r="K9" s="6" t="s">
        <v>26</v>
      </c>
      <c r="L9" s="5"/>
      <c r="M9" s="23"/>
    </row>
    <row r="10" spans="1:13" ht="57">
      <c r="A10" s="5"/>
      <c r="B10" s="28" t="s">
        <v>40</v>
      </c>
      <c r="C10" s="6" t="s">
        <v>32</v>
      </c>
      <c r="D10" s="6" t="s">
        <v>33</v>
      </c>
      <c r="E10" s="6">
        <v>1</v>
      </c>
      <c r="F10" s="6" t="s">
        <v>21</v>
      </c>
      <c r="G10" s="6" t="s">
        <v>34</v>
      </c>
      <c r="H10" s="6" t="s">
        <v>23</v>
      </c>
      <c r="I10" s="6" t="s">
        <v>35</v>
      </c>
      <c r="J10" s="17" t="s">
        <v>41</v>
      </c>
      <c r="K10" s="6" t="s">
        <v>26</v>
      </c>
      <c r="L10" s="5"/>
      <c r="M10" s="23"/>
    </row>
    <row r="11" spans="1:13" ht="71.25">
      <c r="A11" s="5" t="s">
        <v>42</v>
      </c>
      <c r="B11" s="28" t="s">
        <v>43</v>
      </c>
      <c r="C11" s="6" t="s">
        <v>44</v>
      </c>
      <c r="D11" s="6" t="s">
        <v>45</v>
      </c>
      <c r="E11" s="6">
        <v>2</v>
      </c>
      <c r="F11" s="6" t="s">
        <v>46</v>
      </c>
      <c r="G11" s="6" t="s">
        <v>22</v>
      </c>
      <c r="H11" s="6" t="s">
        <v>23</v>
      </c>
      <c r="I11" s="6" t="s">
        <v>47</v>
      </c>
      <c r="J11" s="17" t="s">
        <v>48</v>
      </c>
      <c r="K11" s="6" t="s">
        <v>26</v>
      </c>
      <c r="L11" s="5"/>
      <c r="M11" s="6" t="s">
        <v>49</v>
      </c>
    </row>
    <row r="12" spans="1:13" ht="114">
      <c r="A12" s="6" t="s">
        <v>50</v>
      </c>
      <c r="B12" s="29" t="s">
        <v>51</v>
      </c>
      <c r="C12" s="6" t="s">
        <v>32</v>
      </c>
      <c r="D12" s="6" t="s">
        <v>52</v>
      </c>
      <c r="E12" s="6">
        <v>5</v>
      </c>
      <c r="F12" s="6" t="s">
        <v>21</v>
      </c>
      <c r="G12" s="6" t="s">
        <v>34</v>
      </c>
      <c r="H12" s="6" t="s">
        <v>23</v>
      </c>
      <c r="I12" s="6" t="s">
        <v>53</v>
      </c>
      <c r="J12" s="17"/>
      <c r="K12" s="6" t="s">
        <v>26</v>
      </c>
      <c r="L12" s="5"/>
      <c r="M12" s="6" t="s">
        <v>54</v>
      </c>
    </row>
    <row r="13" spans="1:13" ht="142.5">
      <c r="A13" s="6" t="s">
        <v>55</v>
      </c>
      <c r="B13" s="29" t="s">
        <v>56</v>
      </c>
      <c r="C13" s="6" t="s">
        <v>32</v>
      </c>
      <c r="D13" s="7" t="s">
        <v>57</v>
      </c>
      <c r="E13" s="6">
        <v>2</v>
      </c>
      <c r="F13" s="6" t="s">
        <v>58</v>
      </c>
      <c r="G13" s="6" t="s">
        <v>22</v>
      </c>
      <c r="H13" s="6" t="s">
        <v>23</v>
      </c>
      <c r="I13" s="6" t="s">
        <v>47</v>
      </c>
      <c r="J13" s="17" t="s">
        <v>59</v>
      </c>
      <c r="K13" s="6" t="s">
        <v>26</v>
      </c>
      <c r="L13" s="5" t="s">
        <v>60</v>
      </c>
      <c r="M13" s="6" t="s">
        <v>61</v>
      </c>
    </row>
    <row r="14" spans="1:13" ht="57">
      <c r="A14" s="6" t="s">
        <v>62</v>
      </c>
      <c r="B14" s="29" t="s">
        <v>63</v>
      </c>
      <c r="C14" s="6" t="s">
        <v>32</v>
      </c>
      <c r="D14" s="6" t="s">
        <v>64</v>
      </c>
      <c r="E14" s="6">
        <v>2</v>
      </c>
      <c r="F14" s="6" t="s">
        <v>65</v>
      </c>
      <c r="G14" s="6" t="s">
        <v>34</v>
      </c>
      <c r="H14" s="6" t="s">
        <v>21</v>
      </c>
      <c r="I14" s="6" t="s">
        <v>24</v>
      </c>
      <c r="J14" s="17" t="s">
        <v>66</v>
      </c>
      <c r="K14" s="6" t="s">
        <v>26</v>
      </c>
      <c r="L14" s="18"/>
      <c r="M14" s="6" t="s">
        <v>67</v>
      </c>
    </row>
    <row r="15" spans="1:13" ht="57">
      <c r="A15" s="6"/>
      <c r="B15" s="29" t="s">
        <v>68</v>
      </c>
      <c r="C15" s="6" t="s">
        <v>32</v>
      </c>
      <c r="D15" s="6" t="s">
        <v>64</v>
      </c>
      <c r="E15" s="6">
        <v>2</v>
      </c>
      <c r="F15" s="6" t="s">
        <v>65</v>
      </c>
      <c r="G15" s="6" t="s">
        <v>34</v>
      </c>
      <c r="H15" s="6" t="s">
        <v>21</v>
      </c>
      <c r="I15" s="6" t="s">
        <v>24</v>
      </c>
      <c r="J15" s="17" t="s">
        <v>69</v>
      </c>
      <c r="K15" s="6" t="s">
        <v>26</v>
      </c>
      <c r="L15" s="18"/>
      <c r="M15" s="6"/>
    </row>
    <row r="16" spans="1:13" ht="57">
      <c r="A16" s="6"/>
      <c r="B16" s="29" t="s">
        <v>70</v>
      </c>
      <c r="C16" s="6" t="s">
        <v>32</v>
      </c>
      <c r="D16" s="6" t="s">
        <v>64</v>
      </c>
      <c r="E16" s="6">
        <v>1</v>
      </c>
      <c r="F16" s="6" t="s">
        <v>65</v>
      </c>
      <c r="G16" s="6" t="s">
        <v>34</v>
      </c>
      <c r="H16" s="6" t="s">
        <v>21</v>
      </c>
      <c r="I16" s="6" t="s">
        <v>24</v>
      </c>
      <c r="J16" s="17" t="s">
        <v>71</v>
      </c>
      <c r="K16" s="6" t="s">
        <v>26</v>
      </c>
      <c r="L16" s="18"/>
      <c r="M16" s="6"/>
    </row>
    <row r="17" spans="1:13" ht="71.25">
      <c r="A17" s="6"/>
      <c r="B17" s="29" t="s">
        <v>72</v>
      </c>
      <c r="C17" s="6" t="s">
        <v>32</v>
      </c>
      <c r="D17" s="6" t="s">
        <v>73</v>
      </c>
      <c r="E17" s="6">
        <v>1</v>
      </c>
      <c r="F17" s="6" t="s">
        <v>74</v>
      </c>
      <c r="G17" s="6" t="s">
        <v>34</v>
      </c>
      <c r="H17" s="6" t="s">
        <v>21</v>
      </c>
      <c r="I17" s="6" t="s">
        <v>24</v>
      </c>
      <c r="J17" s="17"/>
      <c r="K17" s="6" t="s">
        <v>26</v>
      </c>
      <c r="L17" s="5" t="s">
        <v>75</v>
      </c>
      <c r="M17" s="6"/>
    </row>
    <row r="18" spans="1:13" ht="57">
      <c r="A18" s="6" t="s">
        <v>76</v>
      </c>
      <c r="B18" s="29" t="s">
        <v>77</v>
      </c>
      <c r="C18" s="6" t="s">
        <v>44</v>
      </c>
      <c r="D18" s="6" t="s">
        <v>78</v>
      </c>
      <c r="E18" s="6">
        <v>1</v>
      </c>
      <c r="F18" s="6" t="s">
        <v>79</v>
      </c>
      <c r="G18" s="6" t="s">
        <v>22</v>
      </c>
      <c r="H18" s="6" t="s">
        <v>21</v>
      </c>
      <c r="I18" s="6" t="s">
        <v>24</v>
      </c>
      <c r="J18" s="17" t="s">
        <v>80</v>
      </c>
      <c r="K18" s="6" t="s">
        <v>26</v>
      </c>
      <c r="L18" s="5"/>
      <c r="M18" s="6" t="s">
        <v>81</v>
      </c>
    </row>
    <row r="19" spans="1:13" ht="57">
      <c r="A19" s="6"/>
      <c r="B19" s="29" t="s">
        <v>82</v>
      </c>
      <c r="C19" s="6" t="s">
        <v>44</v>
      </c>
      <c r="D19" s="6" t="s">
        <v>78</v>
      </c>
      <c r="E19" s="6">
        <v>1</v>
      </c>
      <c r="F19" s="6" t="s">
        <v>79</v>
      </c>
      <c r="G19" s="6" t="s">
        <v>22</v>
      </c>
      <c r="H19" s="6" t="s">
        <v>21</v>
      </c>
      <c r="I19" s="6" t="s">
        <v>24</v>
      </c>
      <c r="J19" s="17" t="s">
        <v>83</v>
      </c>
      <c r="K19" s="6" t="s">
        <v>26</v>
      </c>
      <c r="L19" s="5"/>
      <c r="M19" s="6"/>
    </row>
    <row r="20" spans="1:13" ht="85.5">
      <c r="A20" s="6"/>
      <c r="B20" s="29" t="s">
        <v>84</v>
      </c>
      <c r="C20" s="6" t="s">
        <v>44</v>
      </c>
      <c r="D20" s="6" t="s">
        <v>85</v>
      </c>
      <c r="E20" s="6">
        <v>1</v>
      </c>
      <c r="F20" s="6" t="s">
        <v>86</v>
      </c>
      <c r="G20" s="6" t="s">
        <v>22</v>
      </c>
      <c r="H20" s="6" t="s">
        <v>21</v>
      </c>
      <c r="I20" s="6" t="s">
        <v>24</v>
      </c>
      <c r="J20" s="17" t="s">
        <v>87</v>
      </c>
      <c r="K20" s="6" t="s">
        <v>26</v>
      </c>
      <c r="L20" s="5"/>
      <c r="M20" s="6"/>
    </row>
    <row r="21" spans="1:13" ht="85.5">
      <c r="A21" s="6"/>
      <c r="B21" s="29" t="s">
        <v>88</v>
      </c>
      <c r="C21" s="6" t="s">
        <v>44</v>
      </c>
      <c r="D21" s="6" t="s">
        <v>85</v>
      </c>
      <c r="E21" s="6">
        <v>1</v>
      </c>
      <c r="F21" s="6" t="s">
        <v>86</v>
      </c>
      <c r="G21" s="6" t="s">
        <v>22</v>
      </c>
      <c r="H21" s="6" t="s">
        <v>21</v>
      </c>
      <c r="I21" s="6" t="s">
        <v>24</v>
      </c>
      <c r="J21" s="17" t="s">
        <v>89</v>
      </c>
      <c r="K21" s="6" t="s">
        <v>26</v>
      </c>
      <c r="L21" s="5"/>
      <c r="M21" s="6"/>
    </row>
    <row r="22" spans="1:13" ht="114">
      <c r="A22" s="6" t="s">
        <v>90</v>
      </c>
      <c r="B22" s="29" t="s">
        <v>91</v>
      </c>
      <c r="C22" s="6" t="s">
        <v>44</v>
      </c>
      <c r="D22" s="6" t="s">
        <v>92</v>
      </c>
      <c r="E22" s="6">
        <v>2</v>
      </c>
      <c r="F22" s="6" t="s">
        <v>21</v>
      </c>
      <c r="G22" s="6" t="s">
        <v>22</v>
      </c>
      <c r="H22" s="6" t="s">
        <v>23</v>
      </c>
      <c r="I22" s="6" t="s">
        <v>47</v>
      </c>
      <c r="J22" s="17"/>
      <c r="K22" s="6" t="s">
        <v>26</v>
      </c>
      <c r="L22" s="6"/>
      <c r="M22" s="6" t="s">
        <v>93</v>
      </c>
    </row>
    <row r="23" spans="1:13" ht="85.5">
      <c r="A23" s="6" t="s">
        <v>94</v>
      </c>
      <c r="B23" s="29" t="s">
        <v>95</v>
      </c>
      <c r="C23" s="6" t="s">
        <v>32</v>
      </c>
      <c r="D23" s="6" t="s">
        <v>96</v>
      </c>
      <c r="E23" s="6">
        <v>3</v>
      </c>
      <c r="F23" s="6" t="s">
        <v>97</v>
      </c>
      <c r="G23" s="6" t="s">
        <v>34</v>
      </c>
      <c r="H23" s="6" t="s">
        <v>21</v>
      </c>
      <c r="I23" s="6" t="s">
        <v>47</v>
      </c>
      <c r="J23" s="17"/>
      <c r="K23" s="6" t="s">
        <v>26</v>
      </c>
      <c r="L23" s="6" t="s">
        <v>60</v>
      </c>
      <c r="M23" s="6" t="s">
        <v>98</v>
      </c>
    </row>
    <row r="24" spans="1:13" ht="57">
      <c r="A24" s="6"/>
      <c r="B24" s="29" t="s">
        <v>99</v>
      </c>
      <c r="C24" s="6" t="s">
        <v>32</v>
      </c>
      <c r="D24" s="6" t="s">
        <v>100</v>
      </c>
      <c r="E24" s="6">
        <v>1</v>
      </c>
      <c r="F24" s="6" t="s">
        <v>101</v>
      </c>
      <c r="G24" s="6" t="s">
        <v>34</v>
      </c>
      <c r="H24" s="6" t="s">
        <v>21</v>
      </c>
      <c r="I24" s="6" t="s">
        <v>47</v>
      </c>
      <c r="J24" s="17"/>
      <c r="K24" s="6" t="s">
        <v>26</v>
      </c>
      <c r="L24" s="6"/>
      <c r="M24" s="6"/>
    </row>
    <row r="25" spans="1:13" ht="57">
      <c r="A25" s="6" t="s">
        <v>102</v>
      </c>
      <c r="B25" s="29" t="s">
        <v>103</v>
      </c>
      <c r="C25" s="6" t="s">
        <v>32</v>
      </c>
      <c r="D25" s="6" t="s">
        <v>104</v>
      </c>
      <c r="E25" s="6">
        <v>1</v>
      </c>
      <c r="F25" s="6" t="s">
        <v>21</v>
      </c>
      <c r="G25" s="6" t="s">
        <v>22</v>
      </c>
      <c r="H25" s="6" t="s">
        <v>21</v>
      </c>
      <c r="I25" s="6" t="s">
        <v>24</v>
      </c>
      <c r="J25" s="17"/>
      <c r="K25" s="6" t="s">
        <v>26</v>
      </c>
      <c r="L25" s="6" t="s">
        <v>60</v>
      </c>
      <c r="M25" s="6" t="s">
        <v>105</v>
      </c>
    </row>
    <row r="26" spans="1:13" ht="57">
      <c r="A26" s="6" t="s">
        <v>106</v>
      </c>
      <c r="B26" s="29" t="s">
        <v>107</v>
      </c>
      <c r="C26" s="6" t="s">
        <v>44</v>
      </c>
      <c r="D26" s="6" t="s">
        <v>108</v>
      </c>
      <c r="E26" s="6">
        <v>1</v>
      </c>
      <c r="F26" s="6" t="s">
        <v>109</v>
      </c>
      <c r="G26" s="6" t="s">
        <v>22</v>
      </c>
      <c r="H26" s="6" t="s">
        <v>110</v>
      </c>
      <c r="I26" s="6" t="s">
        <v>47</v>
      </c>
      <c r="J26" s="17"/>
      <c r="K26" s="6" t="s">
        <v>26</v>
      </c>
      <c r="L26" s="5"/>
      <c r="M26" s="6" t="s">
        <v>111</v>
      </c>
    </row>
    <row r="27" spans="1:13" ht="57">
      <c r="A27" s="6" t="s">
        <v>112</v>
      </c>
      <c r="B27" s="29" t="s">
        <v>113</v>
      </c>
      <c r="C27" s="6" t="s">
        <v>32</v>
      </c>
      <c r="D27" s="6" t="s">
        <v>114</v>
      </c>
      <c r="E27" s="6">
        <v>1</v>
      </c>
      <c r="F27" s="6" t="s">
        <v>115</v>
      </c>
      <c r="G27" s="6" t="s">
        <v>22</v>
      </c>
      <c r="H27" s="6" t="s">
        <v>23</v>
      </c>
      <c r="I27" s="6" t="s">
        <v>47</v>
      </c>
      <c r="J27" s="17" t="s">
        <v>116</v>
      </c>
      <c r="K27" s="6" t="s">
        <v>26</v>
      </c>
      <c r="L27" s="5"/>
      <c r="M27" s="6" t="s">
        <v>117</v>
      </c>
    </row>
    <row r="28" spans="1:13" ht="57">
      <c r="A28" s="6"/>
      <c r="B28" s="29" t="s">
        <v>118</v>
      </c>
      <c r="C28" s="6" t="s">
        <v>32</v>
      </c>
      <c r="D28" s="6" t="s">
        <v>114</v>
      </c>
      <c r="E28" s="6">
        <v>1</v>
      </c>
      <c r="F28" s="6" t="s">
        <v>115</v>
      </c>
      <c r="G28" s="6" t="s">
        <v>22</v>
      </c>
      <c r="H28" s="6" t="s">
        <v>23</v>
      </c>
      <c r="I28" s="6" t="s">
        <v>47</v>
      </c>
      <c r="J28" s="17" t="s">
        <v>119</v>
      </c>
      <c r="K28" s="6" t="s">
        <v>26</v>
      </c>
      <c r="L28" s="5"/>
      <c r="M28" s="6"/>
    </row>
    <row r="29" spans="1:13" ht="114">
      <c r="A29" s="6" t="s">
        <v>120</v>
      </c>
      <c r="B29" s="29" t="s">
        <v>121</v>
      </c>
      <c r="C29" s="6" t="s">
        <v>32</v>
      </c>
      <c r="D29" s="6" t="s">
        <v>122</v>
      </c>
      <c r="E29" s="6">
        <v>2</v>
      </c>
      <c r="F29" s="6" t="s">
        <v>123</v>
      </c>
      <c r="G29" s="6" t="s">
        <v>34</v>
      </c>
      <c r="H29" s="6" t="s">
        <v>23</v>
      </c>
      <c r="I29" s="6" t="s">
        <v>47</v>
      </c>
      <c r="J29" s="19"/>
      <c r="K29" s="6" t="s">
        <v>26</v>
      </c>
      <c r="L29" s="6" t="s">
        <v>124</v>
      </c>
      <c r="M29" s="6" t="s">
        <v>125</v>
      </c>
    </row>
    <row r="30" spans="1:13" ht="142.5">
      <c r="A30" s="6"/>
      <c r="B30" s="29" t="s">
        <v>126</v>
      </c>
      <c r="C30" s="6" t="s">
        <v>32</v>
      </c>
      <c r="D30" s="6" t="s">
        <v>127</v>
      </c>
      <c r="E30" s="6">
        <v>1</v>
      </c>
      <c r="F30" s="6" t="s">
        <v>128</v>
      </c>
      <c r="G30" s="6" t="s">
        <v>34</v>
      </c>
      <c r="H30" s="6" t="s">
        <v>23</v>
      </c>
      <c r="I30" s="6" t="s">
        <v>47</v>
      </c>
      <c r="J30" s="6"/>
      <c r="K30" s="6" t="s">
        <v>26</v>
      </c>
      <c r="L30" s="6" t="s">
        <v>60</v>
      </c>
      <c r="M30" s="6"/>
    </row>
    <row r="31" spans="1:13" ht="156.75">
      <c r="A31" s="6" t="s">
        <v>129</v>
      </c>
      <c r="B31" s="29" t="s">
        <v>130</v>
      </c>
      <c r="C31" s="6" t="s">
        <v>131</v>
      </c>
      <c r="D31" s="6" t="s">
        <v>132</v>
      </c>
      <c r="E31" s="6">
        <v>2</v>
      </c>
      <c r="F31" s="11" t="s">
        <v>133</v>
      </c>
      <c r="G31" s="6" t="s">
        <v>34</v>
      </c>
      <c r="H31" s="6" t="s">
        <v>23</v>
      </c>
      <c r="I31" s="6" t="s">
        <v>47</v>
      </c>
      <c r="J31" s="19" t="s">
        <v>134</v>
      </c>
      <c r="K31" s="6" t="s">
        <v>26</v>
      </c>
      <c r="L31" s="5"/>
      <c r="M31" s="6" t="s">
        <v>135</v>
      </c>
    </row>
    <row r="32" spans="1:13" ht="128.25">
      <c r="A32" s="6"/>
      <c r="B32" s="29" t="s">
        <v>136</v>
      </c>
      <c r="C32" s="6" t="s">
        <v>131</v>
      </c>
      <c r="D32" s="6" t="s">
        <v>132</v>
      </c>
      <c r="E32" s="6">
        <v>2</v>
      </c>
      <c r="F32" s="11" t="s">
        <v>137</v>
      </c>
      <c r="G32" s="6" t="s">
        <v>34</v>
      </c>
      <c r="H32" s="6" t="s">
        <v>23</v>
      </c>
      <c r="I32" s="6" t="s">
        <v>47</v>
      </c>
      <c r="J32" s="19" t="s">
        <v>138</v>
      </c>
      <c r="K32" s="6" t="s">
        <v>26</v>
      </c>
      <c r="L32" s="5"/>
      <c r="M32" s="6"/>
    </row>
    <row r="33" spans="1:13" ht="128.25">
      <c r="A33" s="6"/>
      <c r="B33" s="29" t="s">
        <v>139</v>
      </c>
      <c r="C33" s="6" t="s">
        <v>131</v>
      </c>
      <c r="D33" s="6" t="s">
        <v>132</v>
      </c>
      <c r="E33" s="12">
        <v>2</v>
      </c>
      <c r="F33" s="6" t="s">
        <v>140</v>
      </c>
      <c r="G33" s="6" t="s">
        <v>34</v>
      </c>
      <c r="H33" s="6" t="s">
        <v>23</v>
      </c>
      <c r="I33" s="6" t="s">
        <v>47</v>
      </c>
      <c r="J33" s="19" t="s">
        <v>138</v>
      </c>
      <c r="K33" s="6" t="s">
        <v>26</v>
      </c>
      <c r="L33" s="5"/>
      <c r="M33" s="6"/>
    </row>
    <row r="34" spans="1:13" ht="128.25">
      <c r="A34" s="6"/>
      <c r="B34" s="29" t="s">
        <v>141</v>
      </c>
      <c r="C34" s="6" t="s">
        <v>131</v>
      </c>
      <c r="D34" s="6" t="s">
        <v>132</v>
      </c>
      <c r="E34" s="6">
        <v>2</v>
      </c>
      <c r="F34" s="11" t="s">
        <v>142</v>
      </c>
      <c r="G34" s="6" t="s">
        <v>34</v>
      </c>
      <c r="H34" s="6" t="s">
        <v>23</v>
      </c>
      <c r="I34" s="6" t="s">
        <v>47</v>
      </c>
      <c r="J34" s="19" t="s">
        <v>138</v>
      </c>
      <c r="K34" s="6" t="s">
        <v>26</v>
      </c>
      <c r="L34" s="5"/>
      <c r="M34" s="6"/>
    </row>
    <row r="35" spans="1:13" ht="128.25">
      <c r="A35" s="6"/>
      <c r="B35" s="29" t="s">
        <v>143</v>
      </c>
      <c r="C35" s="6" t="s">
        <v>131</v>
      </c>
      <c r="D35" s="6" t="s">
        <v>132</v>
      </c>
      <c r="E35" s="6">
        <v>2</v>
      </c>
      <c r="F35" s="11" t="s">
        <v>144</v>
      </c>
      <c r="G35" s="6" t="s">
        <v>34</v>
      </c>
      <c r="H35" s="6" t="s">
        <v>23</v>
      </c>
      <c r="I35" s="6" t="s">
        <v>47</v>
      </c>
      <c r="J35" s="19" t="s">
        <v>138</v>
      </c>
      <c r="K35" s="6" t="s">
        <v>26</v>
      </c>
      <c r="L35" s="5"/>
      <c r="M35" s="6"/>
    </row>
    <row r="36" spans="1:13" ht="128.25">
      <c r="A36" s="6"/>
      <c r="B36" s="29" t="s">
        <v>145</v>
      </c>
      <c r="C36" s="6" t="s">
        <v>131</v>
      </c>
      <c r="D36" s="6" t="s">
        <v>132</v>
      </c>
      <c r="E36" s="6">
        <v>10</v>
      </c>
      <c r="F36" s="11" t="s">
        <v>146</v>
      </c>
      <c r="G36" s="6" t="s">
        <v>34</v>
      </c>
      <c r="H36" s="6" t="s">
        <v>23</v>
      </c>
      <c r="I36" s="6" t="s">
        <v>47</v>
      </c>
      <c r="J36" s="19" t="s">
        <v>138</v>
      </c>
      <c r="K36" s="6" t="s">
        <v>26</v>
      </c>
      <c r="L36" s="5"/>
      <c r="M36" s="6"/>
    </row>
    <row r="37" spans="1:13" ht="128.25">
      <c r="A37" s="6"/>
      <c r="B37" s="29" t="s">
        <v>147</v>
      </c>
      <c r="C37" s="6" t="s">
        <v>131</v>
      </c>
      <c r="D37" s="6" t="s">
        <v>132</v>
      </c>
      <c r="E37" s="6">
        <v>3</v>
      </c>
      <c r="F37" s="11" t="s">
        <v>146</v>
      </c>
      <c r="G37" s="6" t="s">
        <v>34</v>
      </c>
      <c r="H37" s="6" t="s">
        <v>23</v>
      </c>
      <c r="I37" s="6" t="s">
        <v>47</v>
      </c>
      <c r="J37" s="19" t="s">
        <v>148</v>
      </c>
      <c r="K37" s="6" t="s">
        <v>26</v>
      </c>
      <c r="L37" s="5"/>
      <c r="M37" s="6"/>
    </row>
    <row r="38" spans="1:13" ht="142.5">
      <c r="A38" s="6"/>
      <c r="B38" s="29" t="s">
        <v>149</v>
      </c>
      <c r="C38" s="6" t="s">
        <v>131</v>
      </c>
      <c r="D38" s="6" t="s">
        <v>132</v>
      </c>
      <c r="E38" s="6">
        <v>2</v>
      </c>
      <c r="F38" s="11" t="s">
        <v>21</v>
      </c>
      <c r="G38" s="6" t="s">
        <v>34</v>
      </c>
      <c r="H38" s="6" t="s">
        <v>23</v>
      </c>
      <c r="I38" s="6" t="s">
        <v>47</v>
      </c>
      <c r="J38" s="19" t="s">
        <v>150</v>
      </c>
      <c r="K38" s="6" t="s">
        <v>26</v>
      </c>
      <c r="L38" s="5"/>
      <c r="M38" s="6"/>
    </row>
    <row r="39" spans="1:13" ht="57">
      <c r="A39" s="6" t="s">
        <v>151</v>
      </c>
      <c r="B39" s="29" t="s">
        <v>152</v>
      </c>
      <c r="C39" s="6" t="s">
        <v>32</v>
      </c>
      <c r="D39" s="6" t="s">
        <v>153</v>
      </c>
      <c r="E39" s="6">
        <v>2</v>
      </c>
      <c r="F39" s="6" t="s">
        <v>154</v>
      </c>
      <c r="G39" s="6" t="s">
        <v>22</v>
      </c>
      <c r="H39" s="6" t="s">
        <v>23</v>
      </c>
      <c r="I39" s="6" t="s">
        <v>53</v>
      </c>
      <c r="J39" s="17"/>
      <c r="K39" s="6" t="s">
        <v>26</v>
      </c>
      <c r="L39" s="5"/>
      <c r="M39" s="6" t="s">
        <v>155</v>
      </c>
    </row>
    <row r="40" spans="1:13" ht="85.5">
      <c r="A40" s="6"/>
      <c r="B40" s="29" t="s">
        <v>156</v>
      </c>
      <c r="C40" s="6" t="s">
        <v>32</v>
      </c>
      <c r="D40" s="6" t="s">
        <v>157</v>
      </c>
      <c r="E40" s="6">
        <v>1</v>
      </c>
      <c r="F40" s="6" t="s">
        <v>158</v>
      </c>
      <c r="G40" s="6" t="s">
        <v>34</v>
      </c>
      <c r="H40" s="6" t="s">
        <v>21</v>
      </c>
      <c r="I40" s="6" t="s">
        <v>53</v>
      </c>
      <c r="J40" s="17" t="s">
        <v>159</v>
      </c>
      <c r="K40" s="6" t="s">
        <v>26</v>
      </c>
      <c r="L40" s="5"/>
      <c r="M40" s="6"/>
    </row>
    <row r="41" spans="1:13" ht="71.25">
      <c r="A41" s="6"/>
      <c r="B41" s="29" t="s">
        <v>160</v>
      </c>
      <c r="C41" s="6" t="s">
        <v>32</v>
      </c>
      <c r="D41" s="6" t="s">
        <v>161</v>
      </c>
      <c r="E41" s="6">
        <v>1</v>
      </c>
      <c r="F41" s="6" t="s">
        <v>162</v>
      </c>
      <c r="G41" s="6" t="s">
        <v>34</v>
      </c>
      <c r="H41" s="6" t="s">
        <v>21</v>
      </c>
      <c r="I41" s="6" t="s">
        <v>53</v>
      </c>
      <c r="J41" s="17" t="s">
        <v>159</v>
      </c>
      <c r="K41" s="6" t="s">
        <v>26</v>
      </c>
      <c r="L41" s="5"/>
      <c r="M41" s="6"/>
    </row>
    <row r="42" spans="1:13" ht="57">
      <c r="A42" s="6"/>
      <c r="B42" s="29" t="s">
        <v>163</v>
      </c>
      <c r="C42" s="6" t="s">
        <v>32</v>
      </c>
      <c r="D42" s="6" t="s">
        <v>164</v>
      </c>
      <c r="E42" s="6">
        <v>2</v>
      </c>
      <c r="F42" s="6" t="s">
        <v>65</v>
      </c>
      <c r="G42" s="6" t="s">
        <v>34</v>
      </c>
      <c r="H42" s="6" t="s">
        <v>21</v>
      </c>
      <c r="I42" s="6" t="s">
        <v>53</v>
      </c>
      <c r="J42" s="17" t="s">
        <v>165</v>
      </c>
      <c r="K42" s="6" t="s">
        <v>26</v>
      </c>
      <c r="L42" s="5"/>
      <c r="M42" s="6"/>
    </row>
    <row r="43" spans="1:13" ht="57">
      <c r="A43" s="6"/>
      <c r="B43" s="29" t="s">
        <v>166</v>
      </c>
      <c r="C43" s="6" t="s">
        <v>32</v>
      </c>
      <c r="D43" s="6" t="s">
        <v>104</v>
      </c>
      <c r="E43" s="6">
        <v>4</v>
      </c>
      <c r="F43" s="6" t="s">
        <v>21</v>
      </c>
      <c r="G43" s="6" t="s">
        <v>34</v>
      </c>
      <c r="H43" s="6" t="s">
        <v>21</v>
      </c>
      <c r="I43" s="6" t="s">
        <v>53</v>
      </c>
      <c r="J43" s="17" t="s">
        <v>165</v>
      </c>
      <c r="K43" s="6" t="s">
        <v>26</v>
      </c>
      <c r="L43" s="5"/>
      <c r="M43" s="6"/>
    </row>
    <row r="44" spans="1:13" ht="71.25">
      <c r="A44" s="6" t="s">
        <v>167</v>
      </c>
      <c r="B44" s="29" t="s">
        <v>168</v>
      </c>
      <c r="C44" s="6" t="s">
        <v>32</v>
      </c>
      <c r="D44" s="6" t="s">
        <v>161</v>
      </c>
      <c r="E44" s="6">
        <v>1</v>
      </c>
      <c r="F44" s="6" t="s">
        <v>162</v>
      </c>
      <c r="G44" s="6" t="s">
        <v>34</v>
      </c>
      <c r="H44" s="6" t="s">
        <v>21</v>
      </c>
      <c r="I44" s="6" t="s">
        <v>53</v>
      </c>
      <c r="J44" s="17" t="s">
        <v>165</v>
      </c>
      <c r="K44" s="6" t="s">
        <v>26</v>
      </c>
      <c r="L44" s="5"/>
      <c r="M44" s="6" t="s">
        <v>155</v>
      </c>
    </row>
    <row r="45" spans="1:13" ht="57">
      <c r="A45" s="6"/>
      <c r="B45" s="29" t="s">
        <v>169</v>
      </c>
      <c r="C45" s="6" t="s">
        <v>32</v>
      </c>
      <c r="D45" s="6" t="s">
        <v>164</v>
      </c>
      <c r="E45" s="6">
        <v>1</v>
      </c>
      <c r="F45" s="6" t="s">
        <v>65</v>
      </c>
      <c r="G45" s="6" t="s">
        <v>34</v>
      </c>
      <c r="H45" s="6" t="s">
        <v>21</v>
      </c>
      <c r="I45" s="6" t="s">
        <v>53</v>
      </c>
      <c r="J45" s="17" t="s">
        <v>165</v>
      </c>
      <c r="K45" s="6" t="s">
        <v>26</v>
      </c>
      <c r="L45" s="5"/>
      <c r="M45" s="6"/>
    </row>
    <row r="46" spans="1:13" ht="57">
      <c r="A46" s="6" t="s">
        <v>170</v>
      </c>
      <c r="B46" s="29" t="s">
        <v>171</v>
      </c>
      <c r="C46" s="6" t="s">
        <v>32</v>
      </c>
      <c r="D46" s="6" t="s">
        <v>172</v>
      </c>
      <c r="E46" s="6">
        <v>1</v>
      </c>
      <c r="F46" s="6" t="s">
        <v>173</v>
      </c>
      <c r="G46" s="6" t="s">
        <v>34</v>
      </c>
      <c r="H46" s="6" t="s">
        <v>21</v>
      </c>
      <c r="I46" s="6" t="s">
        <v>47</v>
      </c>
      <c r="J46" s="19"/>
      <c r="K46" s="6" t="s">
        <v>26</v>
      </c>
      <c r="L46" s="6"/>
      <c r="M46" s="6" t="s">
        <v>174</v>
      </c>
    </row>
    <row r="47" spans="1:13" ht="57">
      <c r="A47" s="6"/>
      <c r="B47" s="29" t="s">
        <v>175</v>
      </c>
      <c r="C47" s="6" t="s">
        <v>32</v>
      </c>
      <c r="D47" s="6" t="s">
        <v>176</v>
      </c>
      <c r="E47" s="6">
        <v>1</v>
      </c>
      <c r="F47" s="6" t="s">
        <v>177</v>
      </c>
      <c r="G47" s="6" t="s">
        <v>34</v>
      </c>
      <c r="H47" s="6" t="s">
        <v>21</v>
      </c>
      <c r="I47" s="6" t="s">
        <v>47</v>
      </c>
      <c r="J47" s="19"/>
      <c r="K47" s="6" t="s">
        <v>26</v>
      </c>
      <c r="L47" s="6"/>
      <c r="M47" s="6"/>
    </row>
    <row r="48" spans="1:13" ht="57">
      <c r="A48" s="6"/>
      <c r="B48" s="29" t="s">
        <v>178</v>
      </c>
      <c r="C48" s="6" t="s">
        <v>32</v>
      </c>
      <c r="D48" s="6" t="s">
        <v>179</v>
      </c>
      <c r="E48" s="6">
        <v>1</v>
      </c>
      <c r="F48" s="6" t="s">
        <v>180</v>
      </c>
      <c r="G48" s="6" t="s">
        <v>34</v>
      </c>
      <c r="H48" s="6" t="s">
        <v>21</v>
      </c>
      <c r="I48" s="6" t="s">
        <v>47</v>
      </c>
      <c r="J48" s="19"/>
      <c r="K48" s="6" t="s">
        <v>26</v>
      </c>
      <c r="L48" s="6"/>
      <c r="M48" s="6"/>
    </row>
    <row r="49" spans="1:13" ht="57">
      <c r="A49" s="6"/>
      <c r="B49" s="29" t="s">
        <v>181</v>
      </c>
      <c r="C49" s="6" t="s">
        <v>32</v>
      </c>
      <c r="D49" s="6" t="s">
        <v>164</v>
      </c>
      <c r="E49" s="6">
        <v>1</v>
      </c>
      <c r="F49" s="6" t="s">
        <v>182</v>
      </c>
      <c r="G49" s="6" t="s">
        <v>22</v>
      </c>
      <c r="H49" s="6" t="s">
        <v>21</v>
      </c>
      <c r="I49" s="6" t="s">
        <v>183</v>
      </c>
      <c r="J49" s="19"/>
      <c r="K49" s="6" t="s">
        <v>26</v>
      </c>
      <c r="L49" s="6"/>
      <c r="M49" s="6"/>
    </row>
    <row r="50" spans="1:13" ht="156.75">
      <c r="A50" s="6" t="s">
        <v>184</v>
      </c>
      <c r="B50" s="29" t="s">
        <v>185</v>
      </c>
      <c r="C50" s="6" t="s">
        <v>32</v>
      </c>
      <c r="D50" s="6" t="s">
        <v>186</v>
      </c>
      <c r="E50" s="6">
        <v>2</v>
      </c>
      <c r="F50" s="6" t="s">
        <v>187</v>
      </c>
      <c r="G50" s="6" t="s">
        <v>34</v>
      </c>
      <c r="H50" s="6" t="s">
        <v>21</v>
      </c>
      <c r="I50" s="6" t="s">
        <v>47</v>
      </c>
      <c r="J50" s="17" t="s">
        <v>188</v>
      </c>
      <c r="K50" s="6" t="s">
        <v>26</v>
      </c>
      <c r="L50" s="5" t="s">
        <v>60</v>
      </c>
      <c r="M50" s="6" t="s">
        <v>189</v>
      </c>
    </row>
    <row r="51" spans="1:13" ht="85.5">
      <c r="A51" s="6"/>
      <c r="B51" s="29" t="s">
        <v>190</v>
      </c>
      <c r="C51" s="6" t="s">
        <v>32</v>
      </c>
      <c r="D51" s="6" t="s">
        <v>191</v>
      </c>
      <c r="E51" s="6">
        <v>1</v>
      </c>
      <c r="F51" s="6" t="s">
        <v>192</v>
      </c>
      <c r="G51" s="6" t="s">
        <v>34</v>
      </c>
      <c r="H51" s="6" t="s">
        <v>21</v>
      </c>
      <c r="I51" s="6" t="s">
        <v>47</v>
      </c>
      <c r="J51" s="17" t="s">
        <v>193</v>
      </c>
      <c r="K51" s="6" t="s">
        <v>26</v>
      </c>
      <c r="L51" s="5"/>
      <c r="M51" s="6"/>
    </row>
    <row r="52" spans="1:13" ht="57">
      <c r="A52" s="6"/>
      <c r="B52" s="29" t="s">
        <v>194</v>
      </c>
      <c r="C52" s="6" t="s">
        <v>32</v>
      </c>
      <c r="D52" s="6" t="s">
        <v>195</v>
      </c>
      <c r="E52" s="6">
        <v>1</v>
      </c>
      <c r="F52" s="6" t="s">
        <v>196</v>
      </c>
      <c r="G52" s="6" t="s">
        <v>34</v>
      </c>
      <c r="H52" s="6" t="s">
        <v>21</v>
      </c>
      <c r="I52" s="6" t="s">
        <v>47</v>
      </c>
      <c r="J52" s="17"/>
      <c r="K52" s="6" t="s">
        <v>26</v>
      </c>
      <c r="L52" s="5"/>
      <c r="M52" s="6"/>
    </row>
    <row r="53" spans="1:13" ht="57">
      <c r="A53" s="6" t="s">
        <v>197</v>
      </c>
      <c r="B53" s="29" t="s">
        <v>198</v>
      </c>
      <c r="C53" s="6" t="s">
        <v>32</v>
      </c>
      <c r="D53" s="6" t="s">
        <v>199</v>
      </c>
      <c r="E53" s="6">
        <v>1</v>
      </c>
      <c r="F53" s="6" t="s">
        <v>200</v>
      </c>
      <c r="G53" s="6" t="s">
        <v>22</v>
      </c>
      <c r="H53" s="6" t="s">
        <v>21</v>
      </c>
      <c r="I53" s="6" t="s">
        <v>47</v>
      </c>
      <c r="J53" s="17"/>
      <c r="K53" s="6" t="s">
        <v>26</v>
      </c>
      <c r="L53" s="5"/>
      <c r="M53" s="6" t="s">
        <v>201</v>
      </c>
    </row>
    <row r="54" spans="1:13" ht="85.5">
      <c r="A54" s="6"/>
      <c r="B54" s="29" t="s">
        <v>202</v>
      </c>
      <c r="C54" s="6" t="s">
        <v>32</v>
      </c>
      <c r="D54" s="6" t="s">
        <v>203</v>
      </c>
      <c r="E54" s="6">
        <v>1</v>
      </c>
      <c r="F54" s="6" t="s">
        <v>204</v>
      </c>
      <c r="G54" s="6" t="s">
        <v>34</v>
      </c>
      <c r="H54" s="6" t="s">
        <v>21</v>
      </c>
      <c r="I54" s="6" t="s">
        <v>47</v>
      </c>
      <c r="J54" s="17"/>
      <c r="K54" s="6" t="s">
        <v>26</v>
      </c>
      <c r="L54" s="5"/>
      <c r="M54" s="6"/>
    </row>
    <row r="55" spans="1:13" ht="57">
      <c r="A55" s="6"/>
      <c r="B55" s="29" t="s">
        <v>205</v>
      </c>
      <c r="C55" s="6" t="s">
        <v>32</v>
      </c>
      <c r="D55" s="6" t="s">
        <v>206</v>
      </c>
      <c r="E55" s="6">
        <v>1</v>
      </c>
      <c r="F55" s="6" t="s">
        <v>207</v>
      </c>
      <c r="G55" s="6" t="s">
        <v>22</v>
      </c>
      <c r="H55" s="6" t="s">
        <v>21</v>
      </c>
      <c r="I55" s="6" t="s">
        <v>47</v>
      </c>
      <c r="J55" s="17"/>
      <c r="K55" s="6" t="s">
        <v>26</v>
      </c>
      <c r="L55" s="5"/>
      <c r="M55" s="6"/>
    </row>
    <row r="56" spans="1:13" ht="57">
      <c r="A56" s="6" t="s">
        <v>208</v>
      </c>
      <c r="B56" s="29" t="s">
        <v>209</v>
      </c>
      <c r="C56" s="6" t="s">
        <v>32</v>
      </c>
      <c r="D56" s="6" t="s">
        <v>210</v>
      </c>
      <c r="E56" s="6">
        <v>2</v>
      </c>
      <c r="F56" s="6" t="s">
        <v>211</v>
      </c>
      <c r="G56" s="6" t="s">
        <v>22</v>
      </c>
      <c r="H56" s="6" t="s">
        <v>23</v>
      </c>
      <c r="I56" s="6" t="s">
        <v>47</v>
      </c>
      <c r="J56" s="17" t="s">
        <v>212</v>
      </c>
      <c r="K56" s="6" t="s">
        <v>26</v>
      </c>
      <c r="L56" s="5"/>
      <c r="M56" s="6" t="s">
        <v>213</v>
      </c>
    </row>
    <row r="57" spans="1:13" ht="71.25">
      <c r="A57" s="6"/>
      <c r="B57" s="29" t="s">
        <v>214</v>
      </c>
      <c r="C57" s="6" t="s">
        <v>32</v>
      </c>
      <c r="D57" s="6" t="s">
        <v>215</v>
      </c>
      <c r="E57" s="6">
        <v>2</v>
      </c>
      <c r="F57" s="6" t="s">
        <v>216</v>
      </c>
      <c r="G57" s="6" t="s">
        <v>22</v>
      </c>
      <c r="H57" s="6" t="s">
        <v>23</v>
      </c>
      <c r="I57" s="6" t="s">
        <v>47</v>
      </c>
      <c r="J57" s="17" t="s">
        <v>217</v>
      </c>
      <c r="K57" s="6" t="s">
        <v>26</v>
      </c>
      <c r="L57" s="5"/>
      <c r="M57" s="6"/>
    </row>
    <row r="58" spans="1:13" ht="67.5">
      <c r="A58" s="6" t="s">
        <v>218</v>
      </c>
      <c r="B58" s="29" t="s">
        <v>219</v>
      </c>
      <c r="C58" s="6" t="s">
        <v>32</v>
      </c>
      <c r="D58" s="7" t="s">
        <v>220</v>
      </c>
      <c r="E58" s="6">
        <v>3</v>
      </c>
      <c r="F58" s="6" t="s">
        <v>21</v>
      </c>
      <c r="G58" s="6" t="s">
        <v>34</v>
      </c>
      <c r="H58" s="6" t="s">
        <v>23</v>
      </c>
      <c r="I58" s="6" t="s">
        <v>47</v>
      </c>
      <c r="J58" s="20" t="s">
        <v>221</v>
      </c>
      <c r="K58" s="6" t="s">
        <v>26</v>
      </c>
      <c r="L58" s="21"/>
      <c r="M58" s="6" t="s">
        <v>222</v>
      </c>
    </row>
    <row r="59" spans="1:13" ht="57">
      <c r="A59" s="6"/>
      <c r="B59" s="29" t="s">
        <v>223</v>
      </c>
      <c r="C59" s="6" t="s">
        <v>32</v>
      </c>
      <c r="D59" s="8" t="s">
        <v>224</v>
      </c>
      <c r="E59" s="6">
        <v>1</v>
      </c>
      <c r="F59" s="6" t="s">
        <v>225</v>
      </c>
      <c r="G59" s="6" t="s">
        <v>34</v>
      </c>
      <c r="H59" s="6" t="s">
        <v>23</v>
      </c>
      <c r="I59" s="6" t="s">
        <v>47</v>
      </c>
      <c r="J59" s="22" t="s">
        <v>226</v>
      </c>
      <c r="K59" s="6" t="s">
        <v>26</v>
      </c>
      <c r="L59" s="21"/>
      <c r="M59" s="6"/>
    </row>
    <row r="60" spans="1:13" ht="99.75">
      <c r="A60" s="6"/>
      <c r="B60" s="29" t="s">
        <v>227</v>
      </c>
      <c r="C60" s="6" t="s">
        <v>32</v>
      </c>
      <c r="D60" s="6" t="s">
        <v>228</v>
      </c>
      <c r="E60" s="6">
        <v>3</v>
      </c>
      <c r="F60" s="6" t="s">
        <v>229</v>
      </c>
      <c r="G60" s="6" t="s">
        <v>34</v>
      </c>
      <c r="H60" s="6" t="s">
        <v>23</v>
      </c>
      <c r="I60" s="6" t="s">
        <v>47</v>
      </c>
      <c r="J60" s="20" t="s">
        <v>230</v>
      </c>
      <c r="K60" s="6" t="s">
        <v>26</v>
      </c>
      <c r="L60" s="21"/>
      <c r="M60" s="6"/>
    </row>
    <row r="61" spans="1:13" ht="57">
      <c r="A61" s="6"/>
      <c r="B61" s="29" t="s">
        <v>231</v>
      </c>
      <c r="C61" s="6" t="s">
        <v>32</v>
      </c>
      <c r="D61" s="8" t="s">
        <v>232</v>
      </c>
      <c r="E61" s="6">
        <v>1</v>
      </c>
      <c r="F61" s="6" t="s">
        <v>233</v>
      </c>
      <c r="G61" s="6" t="s">
        <v>34</v>
      </c>
      <c r="H61" s="6" t="s">
        <v>23</v>
      </c>
      <c r="I61" s="6" t="s">
        <v>47</v>
      </c>
      <c r="J61" s="20" t="s">
        <v>234</v>
      </c>
      <c r="K61" s="6" t="s">
        <v>26</v>
      </c>
      <c r="L61" s="21"/>
      <c r="M61" s="6"/>
    </row>
    <row r="62" spans="1:13" ht="57">
      <c r="A62" s="6"/>
      <c r="B62" s="29" t="s">
        <v>235</v>
      </c>
      <c r="C62" s="6" t="s">
        <v>32</v>
      </c>
      <c r="D62" s="6" t="s">
        <v>236</v>
      </c>
      <c r="E62" s="6">
        <v>1</v>
      </c>
      <c r="F62" s="6" t="s">
        <v>237</v>
      </c>
      <c r="G62" s="6" t="s">
        <v>34</v>
      </c>
      <c r="H62" s="6" t="s">
        <v>23</v>
      </c>
      <c r="I62" s="6" t="s">
        <v>47</v>
      </c>
      <c r="J62" s="20" t="s">
        <v>238</v>
      </c>
      <c r="K62" s="6" t="s">
        <v>26</v>
      </c>
      <c r="L62" s="21"/>
      <c r="M62" s="6"/>
    </row>
    <row r="63" spans="1:13" ht="57">
      <c r="A63" s="6"/>
      <c r="B63" s="29" t="s">
        <v>239</v>
      </c>
      <c r="C63" s="6" t="s">
        <v>32</v>
      </c>
      <c r="D63" s="6" t="s">
        <v>240</v>
      </c>
      <c r="E63" s="6">
        <v>1</v>
      </c>
      <c r="F63" s="6" t="s">
        <v>241</v>
      </c>
      <c r="G63" s="6" t="s">
        <v>34</v>
      </c>
      <c r="H63" s="6" t="s">
        <v>23</v>
      </c>
      <c r="I63" s="6" t="s">
        <v>47</v>
      </c>
      <c r="J63" s="20" t="s">
        <v>242</v>
      </c>
      <c r="K63" s="6" t="s">
        <v>26</v>
      </c>
      <c r="L63" s="21"/>
      <c r="M63" s="6"/>
    </row>
    <row r="64" spans="1:13" ht="114">
      <c r="A64" s="6" t="s">
        <v>243</v>
      </c>
      <c r="B64" s="29" t="s">
        <v>244</v>
      </c>
      <c r="C64" s="6" t="s">
        <v>32</v>
      </c>
      <c r="D64" s="6" t="s">
        <v>245</v>
      </c>
      <c r="E64" s="6">
        <v>3</v>
      </c>
      <c r="F64" s="6" t="s">
        <v>246</v>
      </c>
      <c r="G64" s="6" t="s">
        <v>34</v>
      </c>
      <c r="H64" s="6" t="s">
        <v>21</v>
      </c>
      <c r="I64" s="6" t="s">
        <v>47</v>
      </c>
      <c r="J64" s="17" t="s">
        <v>247</v>
      </c>
      <c r="K64" s="6" t="s">
        <v>26</v>
      </c>
      <c r="L64" s="5"/>
      <c r="M64" s="6" t="s">
        <v>248</v>
      </c>
    </row>
    <row r="65" spans="1:13" ht="57">
      <c r="A65" s="6" t="s">
        <v>249</v>
      </c>
      <c r="B65" s="29" t="s">
        <v>250</v>
      </c>
      <c r="C65" s="6" t="s">
        <v>32</v>
      </c>
      <c r="D65" s="6" t="s">
        <v>104</v>
      </c>
      <c r="E65" s="6">
        <v>1</v>
      </c>
      <c r="F65" s="5" t="s">
        <v>251</v>
      </c>
      <c r="G65" s="6" t="s">
        <v>22</v>
      </c>
      <c r="H65" s="6" t="s">
        <v>21</v>
      </c>
      <c r="I65" s="5" t="s">
        <v>47</v>
      </c>
      <c r="J65" s="17"/>
      <c r="K65" s="6" t="s">
        <v>26</v>
      </c>
      <c r="L65" s="5"/>
      <c r="M65" s="27" t="s">
        <v>252</v>
      </c>
    </row>
    <row r="66" spans="1:13" ht="57">
      <c r="A66" s="6"/>
      <c r="B66" s="29" t="s">
        <v>253</v>
      </c>
      <c r="C66" s="6" t="s">
        <v>32</v>
      </c>
      <c r="D66" s="6" t="s">
        <v>104</v>
      </c>
      <c r="E66" s="6">
        <v>1</v>
      </c>
      <c r="F66" s="5" t="s">
        <v>254</v>
      </c>
      <c r="G66" s="6" t="s">
        <v>22</v>
      </c>
      <c r="H66" s="6" t="s">
        <v>21</v>
      </c>
      <c r="I66" s="5" t="s">
        <v>47</v>
      </c>
      <c r="J66" s="17"/>
      <c r="K66" s="6" t="s">
        <v>26</v>
      </c>
      <c r="L66" s="6"/>
      <c r="M66" s="27"/>
    </row>
    <row r="67" spans="1:13" ht="142.5">
      <c r="A67" s="6" t="s">
        <v>255</v>
      </c>
      <c r="B67" s="29" t="s">
        <v>256</v>
      </c>
      <c r="C67" s="6" t="s">
        <v>32</v>
      </c>
      <c r="D67" s="6" t="s">
        <v>257</v>
      </c>
      <c r="E67" s="6">
        <v>3</v>
      </c>
      <c r="F67" s="6" t="s">
        <v>258</v>
      </c>
      <c r="G67" s="6" t="s">
        <v>22</v>
      </c>
      <c r="H67" s="6" t="s">
        <v>21</v>
      </c>
      <c r="I67" s="6" t="s">
        <v>47</v>
      </c>
      <c r="J67" s="17"/>
      <c r="K67" s="6" t="s">
        <v>26</v>
      </c>
      <c r="L67" s="6"/>
      <c r="M67" s="6" t="s">
        <v>259</v>
      </c>
    </row>
    <row r="68" spans="1:13" ht="57">
      <c r="A68" s="6"/>
      <c r="B68" s="29" t="s">
        <v>260</v>
      </c>
      <c r="C68" s="6" t="s">
        <v>32</v>
      </c>
      <c r="D68" s="6" t="s">
        <v>261</v>
      </c>
      <c r="E68" s="5">
        <v>1</v>
      </c>
      <c r="F68" s="5" t="s">
        <v>262</v>
      </c>
      <c r="G68" s="6" t="s">
        <v>34</v>
      </c>
      <c r="H68" s="6" t="s">
        <v>21</v>
      </c>
      <c r="I68" s="6" t="s">
        <v>47</v>
      </c>
      <c r="J68" s="19" t="s">
        <v>263</v>
      </c>
      <c r="K68" s="6" t="s">
        <v>26</v>
      </c>
      <c r="L68" s="6"/>
      <c r="M68" s="6"/>
    </row>
    <row r="69" spans="1:13" ht="114">
      <c r="A69" s="24" t="s">
        <v>264</v>
      </c>
      <c r="B69" s="29" t="s">
        <v>265</v>
      </c>
      <c r="C69" s="6" t="s">
        <v>32</v>
      </c>
      <c r="D69" s="6" t="s">
        <v>266</v>
      </c>
      <c r="E69" s="6">
        <v>1</v>
      </c>
      <c r="F69" s="6" t="s">
        <v>267</v>
      </c>
      <c r="G69" s="6" t="s">
        <v>34</v>
      </c>
      <c r="H69" s="6" t="s">
        <v>21</v>
      </c>
      <c r="I69" s="6" t="s">
        <v>268</v>
      </c>
      <c r="J69" s="17"/>
      <c r="K69" s="6" t="s">
        <v>26</v>
      </c>
      <c r="L69" s="6" t="s">
        <v>124</v>
      </c>
      <c r="M69" s="23" t="s">
        <v>269</v>
      </c>
    </row>
    <row r="70" spans="1:13" ht="114">
      <c r="A70" s="25"/>
      <c r="B70" s="29" t="s">
        <v>270</v>
      </c>
      <c r="C70" s="6" t="s">
        <v>32</v>
      </c>
      <c r="D70" s="6" t="s">
        <v>271</v>
      </c>
      <c r="E70" s="6">
        <v>1</v>
      </c>
      <c r="F70" s="6" t="s">
        <v>272</v>
      </c>
      <c r="G70" s="6" t="s">
        <v>34</v>
      </c>
      <c r="H70" s="6" t="s">
        <v>21</v>
      </c>
      <c r="I70" s="6" t="s">
        <v>47</v>
      </c>
      <c r="J70" s="17"/>
      <c r="K70" s="6" t="s">
        <v>26</v>
      </c>
      <c r="L70" s="6" t="s">
        <v>124</v>
      </c>
      <c r="M70" s="23" t="s">
        <v>273</v>
      </c>
    </row>
    <row r="71" spans="1:13" ht="57">
      <c r="A71" s="5" t="s">
        <v>274</v>
      </c>
      <c r="B71" s="28" t="s">
        <v>275</v>
      </c>
      <c r="C71" s="6" t="s">
        <v>32</v>
      </c>
      <c r="D71" s="6" t="s">
        <v>276</v>
      </c>
      <c r="E71" s="6">
        <v>6</v>
      </c>
      <c r="F71" s="6" t="s">
        <v>21</v>
      </c>
      <c r="G71" s="6" t="s">
        <v>34</v>
      </c>
      <c r="H71" s="6" t="s">
        <v>23</v>
      </c>
      <c r="I71" s="6" t="s">
        <v>53</v>
      </c>
      <c r="J71" s="17" t="s">
        <v>277</v>
      </c>
      <c r="K71" s="6" t="s">
        <v>26</v>
      </c>
      <c r="L71" s="5" t="s">
        <v>60</v>
      </c>
      <c r="M71" s="6" t="s">
        <v>278</v>
      </c>
    </row>
    <row r="72" spans="1:13" ht="57">
      <c r="A72" s="6" t="s">
        <v>279</v>
      </c>
      <c r="B72" s="29" t="s">
        <v>280</v>
      </c>
      <c r="C72" s="6" t="s">
        <v>32</v>
      </c>
      <c r="D72" s="6" t="s">
        <v>281</v>
      </c>
      <c r="E72" s="6">
        <v>2</v>
      </c>
      <c r="F72" s="6" t="s">
        <v>282</v>
      </c>
      <c r="G72" s="6" t="s">
        <v>34</v>
      </c>
      <c r="H72" s="6" t="s">
        <v>21</v>
      </c>
      <c r="I72" s="6" t="s">
        <v>47</v>
      </c>
      <c r="J72" s="26"/>
      <c r="K72" s="6" t="s">
        <v>26</v>
      </c>
      <c r="L72" s="5" t="s">
        <v>60</v>
      </c>
      <c r="M72" s="6" t="s">
        <v>283</v>
      </c>
    </row>
    <row r="73" spans="1:13" ht="57">
      <c r="A73" s="6"/>
      <c r="B73" s="29" t="s">
        <v>284</v>
      </c>
      <c r="C73" s="6" t="s">
        <v>32</v>
      </c>
      <c r="D73" s="6" t="s">
        <v>161</v>
      </c>
      <c r="E73" s="6">
        <v>2</v>
      </c>
      <c r="F73" s="6" t="s">
        <v>285</v>
      </c>
      <c r="G73" s="6" t="s">
        <v>34</v>
      </c>
      <c r="H73" s="6" t="s">
        <v>21</v>
      </c>
      <c r="I73" s="6" t="s">
        <v>47</v>
      </c>
      <c r="J73" s="26"/>
      <c r="K73" s="6" t="s">
        <v>26</v>
      </c>
      <c r="L73" s="5"/>
      <c r="M73" s="6"/>
    </row>
    <row r="74" spans="1:13" ht="57">
      <c r="A74" s="6"/>
      <c r="B74" s="29" t="s">
        <v>286</v>
      </c>
      <c r="C74" s="6" t="s">
        <v>32</v>
      </c>
      <c r="D74" s="6" t="s">
        <v>104</v>
      </c>
      <c r="E74" s="6">
        <v>4</v>
      </c>
      <c r="F74" s="6" t="s">
        <v>287</v>
      </c>
      <c r="G74" s="6" t="s">
        <v>34</v>
      </c>
      <c r="H74" s="6" t="s">
        <v>21</v>
      </c>
      <c r="I74" s="6" t="s">
        <v>47</v>
      </c>
      <c r="J74" s="26"/>
      <c r="K74" s="6" t="s">
        <v>26</v>
      </c>
      <c r="L74" s="5"/>
      <c r="M74" s="6"/>
    </row>
    <row r="75" spans="1:13" ht="57">
      <c r="A75" s="6"/>
      <c r="B75" s="29" t="s">
        <v>288</v>
      </c>
      <c r="C75" s="6" t="s">
        <v>32</v>
      </c>
      <c r="D75" s="6" t="s">
        <v>289</v>
      </c>
      <c r="E75" s="6">
        <v>2</v>
      </c>
      <c r="F75" s="6" t="s">
        <v>290</v>
      </c>
      <c r="G75" s="6" t="s">
        <v>34</v>
      </c>
      <c r="H75" s="6" t="s">
        <v>21</v>
      </c>
      <c r="I75" s="6" t="s">
        <v>47</v>
      </c>
      <c r="J75" s="26"/>
      <c r="K75" s="6" t="s">
        <v>26</v>
      </c>
      <c r="L75" s="5"/>
      <c r="M75" s="6"/>
    </row>
    <row r="76" spans="1:13" ht="57">
      <c r="A76" s="6" t="s">
        <v>291</v>
      </c>
      <c r="B76" s="29" t="s">
        <v>292</v>
      </c>
      <c r="C76" s="6" t="s">
        <v>32</v>
      </c>
      <c r="D76" s="6" t="s">
        <v>293</v>
      </c>
      <c r="E76" s="6">
        <v>4</v>
      </c>
      <c r="F76" s="6" t="s">
        <v>294</v>
      </c>
      <c r="G76" s="6" t="s">
        <v>34</v>
      </c>
      <c r="H76" s="6" t="s">
        <v>21</v>
      </c>
      <c r="I76" s="6" t="s">
        <v>47</v>
      </c>
      <c r="J76" s="6"/>
      <c r="K76" s="6" t="s">
        <v>26</v>
      </c>
      <c r="L76" s="6" t="s">
        <v>60</v>
      </c>
      <c r="M76" s="6" t="s">
        <v>295</v>
      </c>
    </row>
    <row r="77" spans="1:13" ht="57">
      <c r="A77" s="6"/>
      <c r="B77" s="29" t="s">
        <v>296</v>
      </c>
      <c r="C77" s="6" t="s">
        <v>32</v>
      </c>
      <c r="D77" s="6" t="s">
        <v>293</v>
      </c>
      <c r="E77" s="6">
        <v>2</v>
      </c>
      <c r="F77" s="6" t="s">
        <v>297</v>
      </c>
      <c r="G77" s="6" t="s">
        <v>34</v>
      </c>
      <c r="H77" s="6" t="s">
        <v>21</v>
      </c>
      <c r="I77" s="6" t="s">
        <v>47</v>
      </c>
      <c r="J77" s="6"/>
      <c r="K77" s="6" t="s">
        <v>26</v>
      </c>
      <c r="L77" s="6"/>
      <c r="M77" s="6"/>
    </row>
    <row r="78" spans="1:13" ht="57">
      <c r="A78" s="6"/>
      <c r="B78" s="29" t="s">
        <v>298</v>
      </c>
      <c r="C78" s="6" t="s">
        <v>32</v>
      </c>
      <c r="D78" s="6" t="s">
        <v>293</v>
      </c>
      <c r="E78" s="6">
        <v>3</v>
      </c>
      <c r="F78" s="6" t="s">
        <v>299</v>
      </c>
      <c r="G78" s="6" t="s">
        <v>34</v>
      </c>
      <c r="H78" s="6" t="s">
        <v>21</v>
      </c>
      <c r="I78" s="6" t="s">
        <v>47</v>
      </c>
      <c r="J78" s="6"/>
      <c r="K78" s="6" t="s">
        <v>26</v>
      </c>
      <c r="L78" s="6"/>
      <c r="M78" s="6"/>
    </row>
    <row r="79" spans="1:13" ht="57">
      <c r="A79" s="6"/>
      <c r="B79" s="29" t="s">
        <v>300</v>
      </c>
      <c r="C79" s="6" t="s">
        <v>32</v>
      </c>
      <c r="D79" s="6" t="s">
        <v>293</v>
      </c>
      <c r="E79" s="6">
        <v>5</v>
      </c>
      <c r="F79" s="6" t="s">
        <v>290</v>
      </c>
      <c r="G79" s="6" t="s">
        <v>34</v>
      </c>
      <c r="H79" s="6" t="s">
        <v>21</v>
      </c>
      <c r="I79" s="6" t="s">
        <v>47</v>
      </c>
      <c r="J79" s="6"/>
      <c r="K79" s="6" t="s">
        <v>26</v>
      </c>
      <c r="L79" s="6"/>
      <c r="M79" s="6"/>
    </row>
    <row r="80" spans="1:13" ht="57">
      <c r="A80" s="6"/>
      <c r="B80" s="29" t="s">
        <v>301</v>
      </c>
      <c r="C80" s="6" t="s">
        <v>32</v>
      </c>
      <c r="D80" s="6" t="s">
        <v>293</v>
      </c>
      <c r="E80" s="6">
        <v>2</v>
      </c>
      <c r="F80" s="6" t="s">
        <v>302</v>
      </c>
      <c r="G80" s="6" t="s">
        <v>34</v>
      </c>
      <c r="H80" s="6" t="s">
        <v>21</v>
      </c>
      <c r="I80" s="6" t="s">
        <v>47</v>
      </c>
      <c r="J80" s="6"/>
      <c r="K80" s="6" t="s">
        <v>26</v>
      </c>
      <c r="L80" s="6"/>
      <c r="M80" s="6"/>
    </row>
  </sheetData>
  <sheetProtection/>
  <mergeCells count="55">
    <mergeCell ref="A1:B1"/>
    <mergeCell ref="A2:M2"/>
    <mergeCell ref="A3:M3"/>
    <mergeCell ref="F4:J4"/>
    <mergeCell ref="A4:A5"/>
    <mergeCell ref="A6:A7"/>
    <mergeCell ref="A8:A10"/>
    <mergeCell ref="A14:A17"/>
    <mergeCell ref="A18:A21"/>
    <mergeCell ref="A23:A24"/>
    <mergeCell ref="A27:A28"/>
    <mergeCell ref="A29:A30"/>
    <mergeCell ref="A31:A38"/>
    <mergeCell ref="A39:A43"/>
    <mergeCell ref="A44:A45"/>
    <mergeCell ref="A46:A49"/>
    <mergeCell ref="A50:A52"/>
    <mergeCell ref="A53:A55"/>
    <mergeCell ref="A56:A57"/>
    <mergeCell ref="A58:A63"/>
    <mergeCell ref="A65:A66"/>
    <mergeCell ref="A67:A68"/>
    <mergeCell ref="A69:A70"/>
    <mergeCell ref="A72:A75"/>
    <mergeCell ref="A76:A80"/>
    <mergeCell ref="B4:B5"/>
    <mergeCell ref="C4:C5"/>
    <mergeCell ref="D4:D5"/>
    <mergeCell ref="E4:E5"/>
    <mergeCell ref="K4:K5"/>
    <mergeCell ref="L4:L5"/>
    <mergeCell ref="L23:L24"/>
    <mergeCell ref="L50:L52"/>
    <mergeCell ref="L72:L75"/>
    <mergeCell ref="L76:L80"/>
    <mergeCell ref="M4:M5"/>
    <mergeCell ref="M6:M7"/>
    <mergeCell ref="M8:M10"/>
    <mergeCell ref="M14:M17"/>
    <mergeCell ref="M18:M21"/>
    <mergeCell ref="M23:M24"/>
    <mergeCell ref="M27:M28"/>
    <mergeCell ref="M29:M30"/>
    <mergeCell ref="M31:M38"/>
    <mergeCell ref="M39:M43"/>
    <mergeCell ref="M44:M45"/>
    <mergeCell ref="M46:M49"/>
    <mergeCell ref="M50:M52"/>
    <mergeCell ref="M53:M55"/>
    <mergeCell ref="M56:M57"/>
    <mergeCell ref="M58:M63"/>
    <mergeCell ref="M65:M66"/>
    <mergeCell ref="M67:M68"/>
    <mergeCell ref="M72:M75"/>
    <mergeCell ref="M76:M80"/>
  </mergeCells>
  <dataValidations count="2">
    <dataValidation allowBlank="1" showInputMessage="1" showErrorMessage="1" sqref="C6 E6 G6:I6 C7 E7 G7:I7 C8 E8 G8 H8 I8 C9 E9 G9 H9 I9 C10 E10 G10 H10 I10 C11 E11 G11 H11 I11 C12 E12 G12 H12 I12 C13 E13 G13 H13 I13 C14 E14 G14 H14 I14 C15 E15 G15 H15 I15 C16 E16 G16 H16 I16 C17 E17 G17 H17 I17 C18 E18 H18:I18 C19 E19 H19:I19 C20 E20 H20:I20 C21 E21 H21:I21 C22 E22 H22 I22 C23 G23 I23 C24 G24 I24 C25 E25 I25 C26 E26 I26 C27 E27 G27:I27 C28 E28 G28:I28 E29 C31 G31 C32 G32 C33 G33 C34 G34 C35"/>
    <dataValidation allowBlank="1" showInputMessage="1" showErrorMessage="1" sqref="G35 C36 G36 C37 G37 C38 G38 C39 E39 G39 H39 I39 C40 E40 G40 I40 C41 E41 G41 I41 C42 E42 G42 I42 C43 G43 I43 C44 C45 E45 C46 C47 C48 E48 C49 C50 I50 C51 I51 C52 I52 C53 E53 I53 C56 E56 H56 I56 C57 E57 H57 I57 C64 E64 E65 E66 E67 C71 E71 G71 H71 I71 K71 I72 E75 C29:C30 C54:C55 C67:C68 C69:C70 E23:E24 E43:E44 E50:E52 E54:E55 E72:E74 G44:G45 I44:I45 I54:I55 I67:I68 I69:I70"/>
  </dataValidations>
  <printOptions/>
  <pageMargins left="0.3145833333333333" right="0.39305555555555555" top="0.66875" bottom="0.6298611111111111" header="0.5118055555555555" footer="0.5118055555555555"/>
  <pageSetup fitToHeight="0" horizontalDpi="600" verticalDpi="600" orientation="landscape" paperSize="9"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huanghe</cp:lastModifiedBy>
  <cp:lastPrinted>2023-01-04T19:37:47Z</cp:lastPrinted>
  <dcterms:created xsi:type="dcterms:W3CDTF">2016-12-12T08:54:00Z</dcterms:created>
  <dcterms:modified xsi:type="dcterms:W3CDTF">2023-01-04T17:20:30Z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C504B537882E42FE87A69DCB1F879BD5</vt:lpwstr>
  </property>
  <property fmtid="{D5CDD505-2E9C-101B-9397-08002B2CF9AE}" pid="4" name="퀀_generated_2.-2147483648">
    <vt:i4>2052</vt:i4>
  </property>
</Properties>
</file>